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sise.envir.ee\Kasutajad$\KeM\45407026514\Documents\RE_2024\"/>
    </mc:Choice>
  </mc:AlternateContent>
  <xr:revisionPtr revIDLastSave="0" documentId="8_{E64122F8-4AD0-4DFB-A47B-D0CC8183A90D}" xr6:coauthVersionLast="47" xr6:coauthVersionMax="47" xr10:uidLastSave="{00000000-0000-0000-0000-000000000000}"/>
  <bookViews>
    <workbookView xWindow="-120" yWindow="-120" windowWidth="29040" windowHeight="15840" xr2:uid="{00000000-000D-0000-FFFF-FFFF00000000}"/>
  </bookViews>
  <sheets>
    <sheet name="Ministri liigendus 1" sheetId="3" r:id="rId1"/>
  </sheets>
  <definedNames>
    <definedName name="Slicer_Asutus_nimi">#N/A</definedName>
  </definedNames>
  <calcPr calcId="191029"/>
  <pivotCaches>
    <pivotCache cacheId="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<sst xmlns="http://schemas.openxmlformats.org/spreadsheetml/2006/main" count="23" uniqueCount="19">
  <si>
    <t>Programmitegevus</t>
  </si>
  <si>
    <t>Käibemaks</t>
  </si>
  <si>
    <t>Tulud</t>
  </si>
  <si>
    <t>Finantseerimistehingud</t>
  </si>
  <si>
    <t>Kulud</t>
  </si>
  <si>
    <t>Keskkond</t>
  </si>
  <si>
    <t>Transport</t>
  </si>
  <si>
    <t>Teadus- ja arendustegevus ning ettevõtlus</t>
  </si>
  <si>
    <t>Energeetika</t>
  </si>
  <si>
    <t>Investeeringud</t>
  </si>
  <si>
    <t>Põllumajandus ja kalandus</t>
  </si>
  <si>
    <t>KINNITATUD EELARVE</t>
  </si>
  <si>
    <t>Programmitegevuse nimi</t>
  </si>
  <si>
    <t>Asutuse nimi</t>
  </si>
  <si>
    <t>Eelarve liik</t>
  </si>
  <si>
    <t>Konto nimi</t>
  </si>
  <si>
    <t>Eelarve objekt</t>
  </si>
  <si>
    <t>Tulemusvaldkond nimi</t>
  </si>
  <si>
    <t>Majanduslik sisu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</si>
</sst>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 x14ac:knownFonts="1">
    <font>
      <sz val="11"/>
      <color indexed="8"/>
      <name val="Calibri"/>
      <family val="2"/>
      <scheme val="minor"/>
    </font>
    <font>
      <b/>
      <sz val="11"/>
      <color indexed="8"/>
      <name val="Calibri"/>
      <family val="2"/>
      <charset val="186"/>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xf numFmtId="0" fontId="1" fillId="0" borderId="0" xfId="0" pivotButton="1" applyFont="1"/>
    <xf numFmtId="0" fontId="1" fillId="0" borderId="0" xfId="0" applyFont="1"/>
  </cellXfs>
  <cellStyles count="1">
    <cellStyle name="Normaallaad" xfId="0" builtinId="0"/>
  </cellStyles>
  <dxfs count="10">
    <dxf>
      <font>
        <b/>
        <charset val="186"/>
      </font>
    </dxf>
    <dxf>
      <font>
        <b/>
        <charset val="186"/>
      </font>
    </dxf>
    <dxf>
      <font>
        <b/>
        <charset val="186"/>
      </font>
    </dxf>
    <dxf>
      <font>
        <b/>
        <charset val="186"/>
      </font>
    </dxf>
    <dxf>
      <font>
        <b/>
        <charset val="186"/>
      </font>
    </dxf>
    <dxf>
      <font>
        <b/>
        <charset val="186"/>
      </font>
    </dxf>
    <dxf>
      <font>
        <b/>
        <charset val="186"/>
      </font>
    </dxf>
    <dxf>
      <font>
        <b/>
        <charset val="186"/>
      </font>
    </dxf>
    <dxf>
      <font>
        <b/>
        <charset val="186"/>
      </font>
    </dxf>
    <dxf>
      <numFmt numFmtId="164" formatCode="#,##0\ &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82551</xdr:rowOff>
    </xdr:from>
    <xdr:to>
      <xdr:col>4</xdr:col>
      <xdr:colOff>2609850</xdr:colOff>
      <xdr:row>6</xdr:row>
      <xdr:rowOff>6350</xdr:rowOff>
    </xdr:to>
    <mc:AlternateContent xmlns:mc="http://schemas.openxmlformats.org/markup-compatibility/2006" xmlns:a14="http://schemas.microsoft.com/office/drawing/2010/main">
      <mc:Choice Requires="a14">
        <xdr:graphicFrame macro="">
          <xdr:nvGraphicFramePr>
            <xdr:cNvPr id="3" name="Asutuse nimi">
              <a:extLst>
                <a:ext uri="{FF2B5EF4-FFF2-40B4-BE49-F238E27FC236}">
                  <a16:creationId xmlns:a16="http://schemas.microsoft.com/office/drawing/2014/main" id="{310726CF-72DE-4DB5-B284-3A5B1E0AD61C}"/>
                </a:ext>
              </a:extLst>
            </xdr:cNvPr>
            <xdr:cNvGraphicFramePr/>
          </xdr:nvGraphicFramePr>
          <xdr:xfrm>
            <a:off x="0" y="0"/>
            <a:ext cx="0" cy="0"/>
          </xdr:xfrm>
          <a:graphic>
            <a:graphicData uri="http://schemas.microsoft.com/office/drawing/2010/slicer">
              <sle:slicer xmlns:sle="http://schemas.microsoft.com/office/drawing/2010/slicer" name="Asutuse nimi"/>
            </a:graphicData>
          </a:graphic>
        </xdr:graphicFrame>
      </mc:Choice>
      <mc:Fallback xmlns="">
        <xdr:sp macro="" textlink="">
          <xdr:nvSpPr>
            <xdr:cNvPr id="0" name=""/>
            <xdr:cNvSpPr>
              <a:spLocks noTextEdit="1"/>
            </xdr:cNvSpPr>
          </xdr:nvSpPr>
          <xdr:spPr>
            <a:xfrm>
              <a:off x="228600" y="82551"/>
              <a:ext cx="11245850" cy="1028699"/>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45407026514\AppData\Local\Microsoft\Windows\INetCache\Content.Outlook\NZT3AGJY\Liigendu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ely Helisalu" refreshedDate="45329.816986226855" createdVersion="8" refreshedVersion="8" minRefreshableVersion="3" recordCount="1220" xr:uid="{80A733C5-EBAD-400E-BB8E-1AF9D6CA7D4E}">
  <cacheSource type="worksheet">
    <worksheetSource ref="A1:Z1221" sheet="Results" r:id="rId2"/>
  </cacheSource>
  <cacheFields count="26">
    <cacheField name="TOP stsenaarium" numFmtId="0">
      <sharedItems/>
    </cacheField>
    <cacheField name="Stsenaarium_alam" numFmtId="0">
      <sharedItems/>
    </cacheField>
    <cacheField name="Asutus" numFmtId="0">
      <sharedItems count="8">
        <s v="L10"/>
        <s v="L40"/>
        <s v="L60"/>
        <s v="L70"/>
        <s v="L90"/>
        <s v="LA0"/>
        <s v="LB0"/>
        <s v="LC0"/>
      </sharedItems>
    </cacheField>
    <cacheField name="Asutus_nimi" numFmtId="0">
      <sharedItems count="8">
        <s v="Kliimaministeerium"/>
        <s v="Keskkonnaagentuur"/>
        <s v="Eesti Loodusmuuseum"/>
        <s v="Keskkonnaamet"/>
        <s v="Keskkonnaministeeriumi Infotehnoloogiakeskus"/>
        <s v="Transpordiamet"/>
        <s v="Eesti Geoloogiateenistus"/>
        <s v="Riigilaevastik"/>
      </sharedItems>
    </cacheField>
    <cacheField name="Eelarve_liik" numFmtId="0">
      <sharedItems count="10">
        <s v="10"/>
        <s v="20"/>
        <s v="32"/>
        <s v="40"/>
        <s v="41"/>
        <s v="43"/>
        <s v="60"/>
        <s v="44"/>
        <s v="58"/>
        <s v="45"/>
      </sharedItems>
    </cacheField>
    <cacheField name="Eelarve_liik_nimi" numFmtId="0">
      <sharedItems count="10">
        <s v="Arvestuslikud vahendid"/>
        <s v="Kindlaksmääratud vahendid"/>
        <s v="Välistoetuse riigieelarvelise kaasfinantseerimine toetuse vahendamisel"/>
        <s v="Tulud ja tuludest sõltuvad kulud"/>
        <s v="Vahendatud tulud ja nendest sõltuvad kulud – piirmäärad väljaspool SAP"/>
        <s v="Muud tulud ja tuludest sõltuvad kulud"/>
        <s v="Mitterahalised vahendid"/>
        <s v="Majandustegevusest laekuv tulu"/>
        <s v="Edasiantav maks – keskkonnatasud"/>
        <s v="Ebaregulaarsed tulud ja nendest sõltuvad kulud"/>
      </sharedItems>
    </cacheField>
    <cacheField name="TKIFKM" numFmtId="0">
      <sharedItems/>
    </cacheField>
    <cacheField name="TKIFKM_nimi" numFmtId="0">
      <sharedItems count="5">
        <s v="Käibemaks"/>
        <s v="Investeeringud"/>
        <s v="Tulud"/>
        <s v="Finantseerimistehingud"/>
        <s v="Kulud"/>
      </sharedItems>
    </cacheField>
    <cacheField name="Konto" numFmtId="0">
      <sharedItems/>
    </cacheField>
    <cacheField name="Konto_nimi" numFmtId="0">
      <sharedItems count="26">
        <s v="Käibemaks tegevuskuludelt"/>
        <s v="Käibemaks põhivara soetustelt"/>
        <s v="Riigilõivud"/>
        <s v="Tulud majandustegevusest (järg)"/>
        <s v="Tulud loodusressursside kasutamisest"/>
        <s v="Tulem osalustelt"/>
        <s v="Osalused avaliku sektori ja sidusüksuste"/>
        <s v="Antud sihtfinantseerimine"/>
        <s v="Sotsiaaltoetused"/>
        <s v="Muud antud toetused ja ülekanded"/>
        <s v="Tööjõukulud"/>
        <s v="Majandamiskulud"/>
        <s v="Muud tegevuskulud"/>
        <s v="Materiaalsete ja immateriaalsete vara soetamine/renoveerimin"/>
        <s v="Saadud välistoetused"/>
        <s v="Amortisatsioon"/>
        <s v="Tulud majandustegevusest"/>
        <s v="Muud eespool nimetamata tulud"/>
        <s v="Saastetasud ja keskkonnale tekitatud kahju hüvitis"/>
        <s v="Saadud kodumaised toetused, sealhulgas välistoetusega kaasne"/>
        <s v="Kinnistusraamatu ja laevakinnistusraamatu toimingute riigilõ"/>
        <s v="Liiklusregistri toimingute riigilõiv"/>
        <s v="Kasum/kahjum varude ja põhivara müügist (va finantsvarad)"/>
        <s v="Võlalt arvestatud intressitulu (va finantstulu)"/>
        <s v="Tulud materiaalsete varade kasutamisest"/>
        <s v="Eespool nimetamata muud tulud"/>
      </sharedItems>
    </cacheField>
    <cacheField name="Eelarve_objekt" numFmtId="0">
      <sharedItems count="56">
        <s v="None"/>
        <s v="SE000028"/>
        <s v="SE000037"/>
        <s v="IN050102"/>
        <s v="IN050410"/>
        <s v="IN05A077"/>
        <s v="SE000003"/>
        <s v="SE000060"/>
        <s v="IN050051"/>
        <s v="IN050215"/>
        <s v="IN050231"/>
        <s v="IN050232"/>
        <s v="IN050235"/>
        <s v="IN050241"/>
        <s v="IN050618"/>
        <s v="IN050979"/>
        <s v="IN050981"/>
        <s v="IN050982"/>
        <s v="IN050983"/>
        <s v="IN056114"/>
        <s v="IN056115"/>
        <s v="IN002000"/>
        <s v="VT000099"/>
        <s v="IN050073"/>
        <s v="IN050084"/>
        <s v="IN050085"/>
        <s v="IN050214"/>
        <s v="IN050221"/>
        <s v="IN050972"/>
        <s v="IN050974"/>
        <s v="IN050976"/>
        <s v="IN050985"/>
        <s v="IN050986"/>
        <s v="IN050987"/>
        <s v="IN05A086"/>
        <s v="IN000035"/>
        <s v="SE000035"/>
        <s v="IN004000"/>
        <s v="IN003000"/>
        <s v="IN001000"/>
        <s v="IN005000"/>
        <s v="IN050098"/>
        <s v="IN050194"/>
        <s v="IN050433"/>
        <s v="IN050442"/>
        <s v="IN050968"/>
        <s v="IN050969"/>
        <s v="IN05A054"/>
        <s v="SE05A003"/>
        <s v="IN050977"/>
        <s v="IN050978"/>
        <s v="IN050988"/>
        <s v="IN050989"/>
        <s v="IN050991"/>
        <s v="IN003035"/>
        <s v="IN050058"/>
      </sharedItems>
    </cacheField>
    <cacheField name="Eelarve_objekt_nimi" numFmtId="0">
      <sharedItems/>
    </cacheField>
    <cacheField name="Grant" numFmtId="0">
      <sharedItems/>
    </cacheField>
    <cacheField name="Grant_nimi" numFmtId="0">
      <sharedItems/>
    </cacheField>
    <cacheField name="WBS" numFmtId="0">
      <sharedItems/>
    </cacheField>
    <cacheField name="WBS_nimi" numFmtId="0">
      <sharedItems/>
    </cacheField>
    <cacheField name="Programmitegevus" numFmtId="0">
      <sharedItems count="35">
        <s v="XX010000"/>
        <s v="KK010101"/>
        <s v="KK010103"/>
        <s v="KK010104"/>
        <s v="KK010201"/>
        <s v="KK010202"/>
        <s v="KK010203"/>
        <s v="KK010204"/>
        <s v="KK010205"/>
        <s v="KK010301"/>
        <s v="KK010302"/>
        <s v="KK010401"/>
        <s v="KK010402"/>
        <s v="KK010601"/>
        <s v="TR010103"/>
        <s v="TIEH0201"/>
        <s v="TIEH0103"/>
        <s v="ENEN0201"/>
        <s v="TR010102"/>
        <s v="TRTR0307"/>
        <s v="ENEN0101"/>
        <s v="ENEN0103"/>
        <s v="ENEN0105"/>
        <s v="ENEN0202"/>
        <s v="ENEN0301"/>
        <s v="KK010503"/>
        <s v="TR010101"/>
        <s v="TRTR0308"/>
        <s v="TIEH0101"/>
        <s v="TR010104"/>
        <s v="PK020106"/>
        <s v="KK010602"/>
        <s v="TR010000"/>
        <s v="ENEN0000"/>
        <s v="ENEN0302"/>
      </sharedItems>
    </cacheField>
    <cacheField name="Programmitegevus_nimi" numFmtId="0">
      <sharedItems count="35">
        <s v="XX Programmi tegevus"/>
        <s v="Kliimamuutuste leevendamine ja kliimamuutustega kohanemine"/>
        <s v="Õhukvaliteedi parendamine"/>
        <s v="Kiirgusohutuse tagamine"/>
        <s v="Ressursitõhususe ja ökoinnovatsiooni edendamine"/>
        <s v="Keskkonnamõju hindamise ja selle maandamise tagamine"/>
        <s v="Tööstusheite- ja kemikaalipoliitika kujundamine"/>
        <s v="Jäätmemajanduse korraldamine"/>
        <s v="Maapõueressursside kasutamise ja kaitse korraldamine"/>
        <s v="Merekeskkonna kaitse suunamine"/>
        <s v="Vee säästliku kasutamise ja kaitse tagamine"/>
        <s v="Elurikkuse kaitse tagamine"/>
        <s v="Metsanduse arengu suunamine"/>
        <s v="Keskkonnateadlikkuse ja -hariduse arengu suunamine"/>
        <s v="Maanteetransporditaristu arendamine ja korrashoid"/>
        <s v="Eluasemepoliitika"/>
        <s v="Ehitatud keskkonna ja ehitusvaldkonna kvaliteedi arendamine"/>
        <s v="Energiatõhususe suurendamine"/>
        <s v="Õhutransporditaristu arendamine ja korrashoid"/>
        <s v="Raudteetransporditaristu arendamine ja korrashoid"/>
        <s v="Elektri- ja gaasivarustuse tagamine"/>
        <s v="Soojusenergia tõhus tootmine ja ülekanne"/>
        <s v="Transpordikütuste valdkonna reguleerimine"/>
        <s v="Taastuvenergia osakaalu suurendamine lõpptarbimises"/>
        <s v="Maapõueressursside uurimine ja kasutamine"/>
        <s v="Ilmaandmete, -prognooside ja -hoiatuste tagamine"/>
        <s v="Veetransporditaristu arendamine ja korrashoid"/>
        <s v="Ohutu ja säästlik transpordisüsteem"/>
        <s v="E-ehitus"/>
        <s v="Keskkonnahoidlikku liikuvust soodustav linnakeskkond"/>
        <s v="Kalavarude ja -püügi haldamise ning kaitse korraldamine"/>
        <s v="Kesksed IT-teenused teistele valitsemisaladele"/>
        <s v="TR01 Programmi tegevus"/>
        <s v="ENEN Programmi tegevus"/>
        <s v="Geoloogiline kaardistamine ja maapõuealane kompetents"/>
      </sharedItems>
    </cacheField>
    <cacheField name="Meede" numFmtId="0">
      <sharedItems/>
    </cacheField>
    <cacheField name="Meede_nimi" numFmtId="0">
      <sharedItems/>
    </cacheField>
    <cacheField name="Programm" numFmtId="0">
      <sharedItems/>
    </cacheField>
    <cacheField name="Programm_nimi" numFmtId="0">
      <sharedItems/>
    </cacheField>
    <cacheField name="Tulemusvaldkond" numFmtId="0">
      <sharedItems/>
    </cacheField>
    <cacheField name="Tulemusvaldkond_nimi" numFmtId="0">
      <sharedItems count="6">
        <s v="XX Tulemusvaldkond"/>
        <s v="Keskkond"/>
        <s v="Transport"/>
        <s v="Teadus- ja arendustegevus ning ettevõtlus"/>
        <s v="Energeetika"/>
        <s v="Põllumajandus ja kalandus"/>
      </sharedItems>
    </cacheField>
    <cacheField name=" " numFmtId="0">
      <sharedItems/>
    </cacheField>
    <cacheField name="K_Summa" numFmtId="3">
      <sharedItems containsSemiMixedTypes="0" containsString="0" containsNumber="1" minValue="-155764847.35431769" maxValue="262344414.00002"/>
    </cacheField>
  </cacheFields>
  <extLst>
    <ext xmlns:x14="http://schemas.microsoft.com/office/spreadsheetml/2009/9/main" uri="{725AE2AE-9491-48be-B2B4-4EB974FC3084}">
      <x14:pivotCacheDefinition pivotCacheId="41241096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0">
  <r>
    <s v="EELARVE"/>
    <s v="Kinnitatud_eelarve"/>
    <x v="0"/>
    <x v="0"/>
    <x v="0"/>
    <x v="0"/>
    <s v="KM"/>
    <x v="0"/>
    <s v="601000"/>
    <x v="0"/>
    <x v="0"/>
    <s v="None"/>
    <s v="None"/>
    <s v="None"/>
    <s v="None"/>
    <s v="None"/>
    <x v="0"/>
    <x v="0"/>
    <s v="XX0100"/>
    <s v="XX Meede"/>
    <s v="XX01"/>
    <s v="XX Programm"/>
    <s v="XX"/>
    <x v="0"/>
    <s v="total"/>
    <n v="-1014150"/>
  </r>
  <r>
    <s v="EELARVE"/>
    <s v="Kinnitatud_eelarve"/>
    <x v="0"/>
    <x v="0"/>
    <x v="0"/>
    <x v="0"/>
    <s v="KM"/>
    <x v="0"/>
    <s v="601000"/>
    <x v="0"/>
    <x v="1"/>
    <s v="Vahendid Riigi Kinnisvara Aktsiaseltsile"/>
    <s v="None"/>
    <s v="None"/>
    <s v="None"/>
    <s v="None"/>
    <x v="0"/>
    <x v="0"/>
    <s v="XX0100"/>
    <s v="XX Meede"/>
    <s v="XX01"/>
    <s v="XX Programm"/>
    <s v="XX"/>
    <x v="0"/>
    <s v="total"/>
    <n v="-293.99999000000003"/>
  </r>
  <r>
    <s v="EELARVE"/>
    <s v="Kinnitatud_eelarve"/>
    <x v="0"/>
    <x v="0"/>
    <x v="0"/>
    <x v="0"/>
    <s v="KM"/>
    <x v="1"/>
    <s v="601002"/>
    <x v="1"/>
    <x v="0"/>
    <s v="None"/>
    <s v="9L10-RR20-08112REPOW"/>
    <s v="None"/>
    <s v="None"/>
    <s v="None"/>
    <x v="0"/>
    <x v="0"/>
    <s v="XX0100"/>
    <s v="XX Meede"/>
    <s v="XX01"/>
    <s v="XX Programm"/>
    <s v="XX"/>
    <x v="0"/>
    <s v="total"/>
    <n v="-30800"/>
  </r>
  <r>
    <s v="EELARVE"/>
    <s v="Kinnitatud_eelarve"/>
    <x v="0"/>
    <x v="0"/>
    <x v="0"/>
    <x v="0"/>
    <s v="KM"/>
    <x v="1"/>
    <s v="601002"/>
    <x v="1"/>
    <x v="0"/>
    <s v="None"/>
    <s v="None"/>
    <s v="None"/>
    <s v="None"/>
    <s v="None"/>
    <x v="0"/>
    <x v="0"/>
    <s v="XX0100"/>
    <s v="XX Meede"/>
    <s v="XX01"/>
    <s v="XX Programm"/>
    <s v="XX"/>
    <x v="0"/>
    <s v="total"/>
    <n v="-220000"/>
  </r>
  <r>
    <s v="EELARVE"/>
    <s v="Kinnitatud_eelarve"/>
    <x v="0"/>
    <x v="0"/>
    <x v="0"/>
    <x v="0"/>
    <s v="T"/>
    <x v="2"/>
    <s v="320"/>
    <x v="2"/>
    <x v="0"/>
    <s v="None"/>
    <s v="None"/>
    <s v="None"/>
    <s v="None"/>
    <s v="None"/>
    <x v="0"/>
    <x v="0"/>
    <s v="XX0100"/>
    <s v="XX Meede"/>
    <s v="XX01"/>
    <s v="XX Programm"/>
    <s v="XX"/>
    <x v="0"/>
    <s v="total"/>
    <n v="26050.000029999999"/>
  </r>
  <r>
    <s v="EELARVE"/>
    <s v="Kinnitatud_eelarve"/>
    <x v="0"/>
    <x v="0"/>
    <x v="0"/>
    <x v="0"/>
    <s v="T"/>
    <x v="2"/>
    <s v="323"/>
    <x v="3"/>
    <x v="0"/>
    <s v="None"/>
    <s v="None"/>
    <s v="None"/>
    <s v="None"/>
    <s v="None"/>
    <x v="0"/>
    <x v="0"/>
    <s v="XX0100"/>
    <s v="XX Meede"/>
    <s v="XX01"/>
    <s v="XX Programm"/>
    <s v="XX"/>
    <x v="0"/>
    <s v="total"/>
    <n v="1409908.0000200002"/>
  </r>
  <r>
    <s v="EELARVE"/>
    <s v="Kinnitatud_eelarve"/>
    <x v="0"/>
    <x v="0"/>
    <x v="0"/>
    <x v="0"/>
    <s v="T"/>
    <x v="2"/>
    <s v="3825"/>
    <x v="4"/>
    <x v="0"/>
    <s v="None"/>
    <s v="None"/>
    <s v="None"/>
    <s v="None"/>
    <s v="None"/>
    <x v="0"/>
    <x v="0"/>
    <s v="XX0100"/>
    <s v="XX Meede"/>
    <s v="XX01"/>
    <s v="XX Programm"/>
    <s v="XX"/>
    <x v="0"/>
    <s v="total"/>
    <n v="610000.00002000004"/>
  </r>
  <r>
    <s v="EELARVE"/>
    <s v="Kinnitatud_eelarve"/>
    <x v="0"/>
    <x v="0"/>
    <x v="0"/>
    <x v="0"/>
    <s v="T"/>
    <x v="2"/>
    <s v="652"/>
    <x v="5"/>
    <x v="0"/>
    <s v="None"/>
    <s v="None"/>
    <s v="None"/>
    <s v="None"/>
    <s v="None"/>
    <x v="0"/>
    <x v="0"/>
    <s v="XX0100"/>
    <s v="XX Meede"/>
    <s v="XX01"/>
    <s v="XX Programm"/>
    <s v="XX"/>
    <x v="0"/>
    <s v="total"/>
    <n v="81286040.000019997"/>
  </r>
  <r>
    <s v="EELARVE"/>
    <s v="Kinnitatud_eelarve"/>
    <x v="0"/>
    <x v="0"/>
    <x v="1"/>
    <x v="1"/>
    <s v="F"/>
    <x v="3"/>
    <s v="150"/>
    <x v="6"/>
    <x v="0"/>
    <s v="None"/>
    <s v="None"/>
    <s v="None"/>
    <s v="None"/>
    <s v="None"/>
    <x v="0"/>
    <x v="0"/>
    <s v="XX0100"/>
    <s v="XX Meede"/>
    <s v="XX01"/>
    <s v="XX Programm"/>
    <s v="XX"/>
    <x v="0"/>
    <s v="total"/>
    <n v="-4000000"/>
  </r>
  <r>
    <s v="EELARVE"/>
    <s v="Kinnitatud_eelarve"/>
    <x v="0"/>
    <x v="0"/>
    <x v="1"/>
    <x v="1"/>
    <s v="F"/>
    <x v="3"/>
    <s v="1537"/>
    <x v="7"/>
    <x v="2"/>
    <s v="Fondide haldamine"/>
    <s v="None"/>
    <s v="None"/>
    <s v="None"/>
    <s v="None"/>
    <x v="0"/>
    <x v="0"/>
    <s v="XX0100"/>
    <s v="XX Meede"/>
    <s v="XX01"/>
    <s v="XX Programm"/>
    <s v="XX"/>
    <x v="0"/>
    <s v="total"/>
    <n v="-800000"/>
  </r>
  <r>
    <s v="EELARVE"/>
    <s v="Kinnitatud_eelarve"/>
    <x v="0"/>
    <x v="0"/>
    <x v="1"/>
    <x v="1"/>
    <s v="K"/>
    <x v="4"/>
    <s v="41"/>
    <x v="8"/>
    <x v="0"/>
    <s v="None"/>
    <s v="None"/>
    <s v="None"/>
    <s v="None"/>
    <s v="None"/>
    <x v="1"/>
    <x v="1"/>
    <s v="KK0101"/>
    <s v="Kliimaeesmärkide elluviimine, välisõhu kaitse ja kiirgusohutus"/>
    <s v="KK01"/>
    <s v="Keskkonnakaitse ja -kasutuse programm"/>
    <s v="KK"/>
    <x v="1"/>
    <s v="total"/>
    <n v="-475"/>
  </r>
  <r>
    <s v="EELARVE"/>
    <s v="Kinnitatud_eelarve"/>
    <x v="0"/>
    <x v="0"/>
    <x v="1"/>
    <x v="1"/>
    <s v="K"/>
    <x v="4"/>
    <s v="41"/>
    <x v="8"/>
    <x v="0"/>
    <s v="None"/>
    <s v="None"/>
    <s v="None"/>
    <s v="None"/>
    <s v="None"/>
    <x v="2"/>
    <x v="2"/>
    <s v="KK0101"/>
    <s v="Kliimaeesmärkide elluviimine, välisõhu kaitse ja kiirgusohutus"/>
    <s v="KK01"/>
    <s v="Keskkonnakaitse ja -kasutuse programm"/>
    <s v="KK"/>
    <x v="1"/>
    <s v="total"/>
    <n v="-525"/>
  </r>
  <r>
    <s v="EELARVE"/>
    <s v="Kinnitatud_eelarve"/>
    <x v="0"/>
    <x v="0"/>
    <x v="1"/>
    <x v="1"/>
    <s v="K"/>
    <x v="4"/>
    <s v="41"/>
    <x v="8"/>
    <x v="0"/>
    <s v="None"/>
    <s v="None"/>
    <s v="None"/>
    <s v="None"/>
    <s v="None"/>
    <x v="3"/>
    <x v="3"/>
    <s v="KK0101"/>
    <s v="Kliimaeesmärkide elluviimine, välisõhu kaitse ja kiirgusohutus"/>
    <s v="KK01"/>
    <s v="Keskkonnakaitse ja -kasutuse programm"/>
    <s v="KK"/>
    <x v="1"/>
    <s v="total"/>
    <n v="-200"/>
  </r>
  <r>
    <s v="EELARVE"/>
    <s v="Kinnitatud_eelarve"/>
    <x v="0"/>
    <x v="0"/>
    <x v="1"/>
    <x v="1"/>
    <s v="K"/>
    <x v="4"/>
    <s v="41"/>
    <x v="8"/>
    <x v="0"/>
    <s v="None"/>
    <s v="None"/>
    <s v="None"/>
    <s v="None"/>
    <s v="None"/>
    <x v="4"/>
    <x v="4"/>
    <s v="KK0102"/>
    <s v="Ringmajanduse korraldamine"/>
    <s v="KK01"/>
    <s v="Keskkonnakaitse ja -kasutuse programm"/>
    <s v="KK"/>
    <x v="1"/>
    <s v="total"/>
    <n v="-175"/>
  </r>
  <r>
    <s v="EELARVE"/>
    <s v="Kinnitatud_eelarve"/>
    <x v="0"/>
    <x v="0"/>
    <x v="1"/>
    <x v="1"/>
    <s v="K"/>
    <x v="4"/>
    <s v="41"/>
    <x v="8"/>
    <x v="0"/>
    <s v="None"/>
    <s v="None"/>
    <s v="None"/>
    <s v="None"/>
    <s v="None"/>
    <x v="5"/>
    <x v="5"/>
    <s v="KK0102"/>
    <s v="Ringmajanduse korraldamine"/>
    <s v="KK01"/>
    <s v="Keskkonnakaitse ja -kasutuse programm"/>
    <s v="KK"/>
    <x v="1"/>
    <s v="total"/>
    <n v="-175"/>
  </r>
  <r>
    <s v="EELARVE"/>
    <s v="Kinnitatud_eelarve"/>
    <x v="0"/>
    <x v="0"/>
    <x v="1"/>
    <x v="1"/>
    <s v="K"/>
    <x v="4"/>
    <s v="41"/>
    <x v="8"/>
    <x v="0"/>
    <s v="None"/>
    <s v="None"/>
    <s v="None"/>
    <s v="None"/>
    <s v="None"/>
    <x v="6"/>
    <x v="6"/>
    <s v="KK0102"/>
    <s v="Ringmajanduse korraldamine"/>
    <s v="KK01"/>
    <s v="Keskkonnakaitse ja -kasutuse programm"/>
    <s v="KK"/>
    <x v="1"/>
    <s v="total"/>
    <n v="-250.00000000000011"/>
  </r>
  <r>
    <s v="EELARVE"/>
    <s v="Kinnitatud_eelarve"/>
    <x v="0"/>
    <x v="0"/>
    <x v="1"/>
    <x v="1"/>
    <s v="K"/>
    <x v="4"/>
    <s v="41"/>
    <x v="8"/>
    <x v="0"/>
    <s v="None"/>
    <s v="None"/>
    <s v="None"/>
    <s v="None"/>
    <s v="None"/>
    <x v="7"/>
    <x v="7"/>
    <s v="KK0102"/>
    <s v="Ringmajanduse korraldamine"/>
    <s v="KK01"/>
    <s v="Keskkonnakaitse ja -kasutuse programm"/>
    <s v="KK"/>
    <x v="1"/>
    <s v="total"/>
    <n v="-225"/>
  </r>
  <r>
    <s v="EELARVE"/>
    <s v="Kinnitatud_eelarve"/>
    <x v="0"/>
    <x v="0"/>
    <x v="1"/>
    <x v="1"/>
    <s v="K"/>
    <x v="4"/>
    <s v="41"/>
    <x v="8"/>
    <x v="0"/>
    <s v="None"/>
    <s v="None"/>
    <s v="None"/>
    <s v="None"/>
    <s v="None"/>
    <x v="8"/>
    <x v="8"/>
    <s v="KK0102"/>
    <s v="Ringmajanduse korraldamine"/>
    <s v="KK01"/>
    <s v="Keskkonnakaitse ja -kasutuse programm"/>
    <s v="KK"/>
    <x v="1"/>
    <s v="total"/>
    <n v="-225"/>
  </r>
  <r>
    <s v="EELARVE"/>
    <s v="Kinnitatud_eelarve"/>
    <x v="0"/>
    <x v="0"/>
    <x v="1"/>
    <x v="1"/>
    <s v="K"/>
    <x v="4"/>
    <s v="41"/>
    <x v="8"/>
    <x v="0"/>
    <s v="None"/>
    <s v="None"/>
    <s v="None"/>
    <s v="None"/>
    <s v="None"/>
    <x v="9"/>
    <x v="9"/>
    <s v="KK0103"/>
    <s v="Merekeskkonna ja vee kaitse ning kasutus"/>
    <s v="KK01"/>
    <s v="Keskkonnakaitse ja -kasutuse programm"/>
    <s v="KK"/>
    <x v="1"/>
    <s v="total"/>
    <n v="-624.99999999999989"/>
  </r>
  <r>
    <s v="EELARVE"/>
    <s v="Kinnitatud_eelarve"/>
    <x v="0"/>
    <x v="0"/>
    <x v="1"/>
    <x v="1"/>
    <s v="K"/>
    <x v="4"/>
    <s v="41"/>
    <x v="8"/>
    <x v="0"/>
    <s v="None"/>
    <s v="None"/>
    <s v="None"/>
    <s v="None"/>
    <s v="None"/>
    <x v="10"/>
    <x v="10"/>
    <s v="KK0103"/>
    <s v="Merekeskkonna ja vee kaitse ning kasutus"/>
    <s v="KK01"/>
    <s v="Keskkonnakaitse ja -kasutuse programm"/>
    <s v="KK"/>
    <x v="1"/>
    <s v="total"/>
    <n v="-700"/>
  </r>
  <r>
    <s v="EELARVE"/>
    <s v="Kinnitatud_eelarve"/>
    <x v="0"/>
    <x v="0"/>
    <x v="1"/>
    <x v="1"/>
    <s v="K"/>
    <x v="4"/>
    <s v="41"/>
    <x v="8"/>
    <x v="0"/>
    <s v="None"/>
    <s v="None"/>
    <s v="None"/>
    <s v="None"/>
    <s v="None"/>
    <x v="11"/>
    <x v="11"/>
    <s v="KK0104"/>
    <s v="Eluslooduse kaitse ja kasutus"/>
    <s v="KK01"/>
    <s v="Keskkonnakaitse ja -kasutuse programm"/>
    <s v="KK"/>
    <x v="1"/>
    <s v="total"/>
    <n v="-5500"/>
  </r>
  <r>
    <s v="EELARVE"/>
    <s v="Kinnitatud_eelarve"/>
    <x v="0"/>
    <x v="0"/>
    <x v="1"/>
    <x v="1"/>
    <s v="K"/>
    <x v="4"/>
    <s v="41"/>
    <x v="8"/>
    <x v="0"/>
    <s v="None"/>
    <s v="None"/>
    <s v="None"/>
    <s v="None"/>
    <s v="None"/>
    <x v="12"/>
    <x v="12"/>
    <s v="KK0104"/>
    <s v="Eluslooduse kaitse ja kasutus"/>
    <s v="KK01"/>
    <s v="Keskkonnakaitse ja -kasutuse programm"/>
    <s v="KK"/>
    <x v="1"/>
    <s v="total"/>
    <n v="-575.00000000000011"/>
  </r>
  <r>
    <s v="EELARVE"/>
    <s v="Kinnitatud_eelarve"/>
    <x v="0"/>
    <x v="0"/>
    <x v="1"/>
    <x v="1"/>
    <s v="K"/>
    <x v="4"/>
    <s v="41"/>
    <x v="8"/>
    <x v="0"/>
    <s v="None"/>
    <s v="None"/>
    <s v="None"/>
    <s v="None"/>
    <s v="None"/>
    <x v="13"/>
    <x v="13"/>
    <s v="KK0106"/>
    <s v="Toetavad programmi tegevused"/>
    <s v="KK01"/>
    <s v="Keskkonnakaitse ja -kasutuse programm"/>
    <s v="KK"/>
    <x v="1"/>
    <s v="total"/>
    <n v="-350"/>
  </r>
  <r>
    <s v="EELARVE"/>
    <s v="Kinnitatud_eelarve"/>
    <x v="0"/>
    <x v="0"/>
    <x v="1"/>
    <x v="1"/>
    <s v="K"/>
    <x v="4"/>
    <s v="45"/>
    <x v="9"/>
    <x v="3"/>
    <s v="Pärnu linnale ühenduste tagamine"/>
    <s v="None"/>
    <s v="None"/>
    <s v="None"/>
    <s v="None"/>
    <x v="14"/>
    <x v="14"/>
    <s v="TR0101"/>
    <s v="Transpordi konkurentsivõime"/>
    <s v="TR01"/>
    <s v="Transpordi ja liikuvuse programm"/>
    <s v="TR"/>
    <x v="2"/>
    <s v="total"/>
    <n v="-7500000"/>
  </r>
  <r>
    <s v="EELARVE"/>
    <s v="Kinnitatud_eelarve"/>
    <x v="0"/>
    <x v="0"/>
    <x v="1"/>
    <x v="1"/>
    <s v="K"/>
    <x v="4"/>
    <s v="45"/>
    <x v="9"/>
    <x v="4"/>
    <s v="Reoveepuhastus ja joogiveevarustus"/>
    <s v="None"/>
    <s v="None"/>
    <s v="None"/>
    <s v="None"/>
    <x v="10"/>
    <x v="10"/>
    <s v="KK0103"/>
    <s v="Merekeskkonna ja vee kaitse ning kasutus"/>
    <s v="KK01"/>
    <s v="Keskkonnakaitse ja -kasutuse programm"/>
    <s v="KK"/>
    <x v="1"/>
    <s v="total"/>
    <n v="-3800000"/>
  </r>
  <r>
    <s v="EELARVE"/>
    <s v="Kinnitatud_eelarve"/>
    <x v="0"/>
    <x v="0"/>
    <x v="1"/>
    <x v="1"/>
    <s v="K"/>
    <x v="4"/>
    <s v="45"/>
    <x v="9"/>
    <x v="5"/>
    <s v="Kodutoetus lasterik perede eluaseme par"/>
    <s v="8L10-RE00-KODUTOETUS"/>
    <s v="KR Kodutoetus lasterikaste perede eluasemetingimuste parandamiseks"/>
    <s v="None"/>
    <s v="None"/>
    <x v="15"/>
    <x v="15"/>
    <s v="TIEH02"/>
    <s v="Jätkusuutlik ja kättesaadav elamufond"/>
    <s v="TIEH"/>
    <s v="Ehitus"/>
    <s v="TI"/>
    <x v="3"/>
    <s v="total"/>
    <n v="-2579999.9999899999"/>
  </r>
  <r>
    <s v="EELARVE"/>
    <s v="Kinnitatud_eelarve"/>
    <x v="0"/>
    <x v="0"/>
    <x v="1"/>
    <x v="1"/>
    <s v="K"/>
    <x v="4"/>
    <s v="45"/>
    <x v="9"/>
    <x v="0"/>
    <s v="None"/>
    <s v="8L10-RE00-ENERGIATEA"/>
    <s v="KR Energiasäästu saavutamise alase teadlikkuse tõstmine"/>
    <s v="None"/>
    <s v="None"/>
    <x v="16"/>
    <x v="16"/>
    <s v="TIEH01"/>
    <s v="Jätkusuutlik ehitus ja planeerimine"/>
    <s v="TIEH"/>
    <s v="Ehitus"/>
    <s v="TI"/>
    <x v="3"/>
    <s v="total"/>
    <n v="-170000"/>
  </r>
  <r>
    <s v="EELARVE"/>
    <s v="Kinnitatud_eelarve"/>
    <x v="0"/>
    <x v="0"/>
    <x v="1"/>
    <x v="1"/>
    <s v="K"/>
    <x v="4"/>
    <s v="45"/>
    <x v="9"/>
    <x v="0"/>
    <s v="None"/>
    <s v="8L10-RE00-ENERGIATOH"/>
    <s v="None"/>
    <s v="None"/>
    <s v="None"/>
    <x v="17"/>
    <x v="17"/>
    <s v="ENEN02"/>
    <s v="Primaarenergia tõhusam kasutus ja taastuvenergia osakaalu suurendamine lõpptarbimises"/>
    <s v="ENEN"/>
    <s v="Energeetika ja maavarade programm"/>
    <s v="EN"/>
    <x v="4"/>
    <s v="total"/>
    <n v="9.9999997473787516E-6"/>
  </r>
  <r>
    <s v="EELARVE"/>
    <s v="Kinnitatud_eelarve"/>
    <x v="0"/>
    <x v="0"/>
    <x v="1"/>
    <x v="1"/>
    <s v="K"/>
    <x v="4"/>
    <s v="45"/>
    <x v="9"/>
    <x v="0"/>
    <s v="None"/>
    <s v="8L10-RE00-KODUTOETUS"/>
    <s v="KR Kodutoetus lasterikaste perede eluasemetingimuste parandamiseks"/>
    <s v="None"/>
    <s v="None"/>
    <x v="15"/>
    <x v="15"/>
    <s v="TIEH02"/>
    <s v="Jätkusuutlik ja kättesaadav elamufond"/>
    <s v="TIEH"/>
    <s v="Ehitus"/>
    <s v="TI"/>
    <x v="3"/>
    <s v="total"/>
    <n v="-160000"/>
  </r>
  <r>
    <s v="EELARVE"/>
    <s v="Kinnitatud_eelarve"/>
    <x v="0"/>
    <x v="0"/>
    <x v="1"/>
    <x v="1"/>
    <s v="K"/>
    <x v="4"/>
    <s v="45"/>
    <x v="9"/>
    <x v="0"/>
    <s v="None"/>
    <s v="8L10-RE00-LAMMUTUS"/>
    <s v="KR Mahajäetud elamufondi lammutamine"/>
    <s v="None"/>
    <s v="None"/>
    <x v="15"/>
    <x v="15"/>
    <s v="TIEH02"/>
    <s v="Jätkusuutlik ja kättesaadav elamufond"/>
    <s v="TIEH"/>
    <s v="Ehitus"/>
    <s v="TI"/>
    <x v="3"/>
    <s v="total"/>
    <n v="-549459"/>
  </r>
  <r>
    <s v="EELARVE"/>
    <s v="Kinnitatud_eelarve"/>
    <x v="0"/>
    <x v="0"/>
    <x v="1"/>
    <x v="1"/>
    <s v="K"/>
    <x v="4"/>
    <s v="45"/>
    <x v="9"/>
    <x v="0"/>
    <s v="None"/>
    <s v="8L10-RE00-VAIKELENER"/>
    <s v="KR Väikeelamute energiatõhususe suurendamine"/>
    <s v="None"/>
    <s v="None"/>
    <x v="15"/>
    <x v="15"/>
    <s v="TIEH02"/>
    <s v="Jätkusuutlik ja kättesaadav elamufond"/>
    <s v="TIEH"/>
    <s v="Ehitus"/>
    <s v="TI"/>
    <x v="3"/>
    <s v="total"/>
    <n v="-72540"/>
  </r>
  <r>
    <s v="EELARVE"/>
    <s v="Kinnitatud_eelarve"/>
    <x v="0"/>
    <x v="0"/>
    <x v="1"/>
    <x v="1"/>
    <s v="K"/>
    <x v="4"/>
    <s v="45"/>
    <x v="9"/>
    <x v="0"/>
    <s v="None"/>
    <s v="None"/>
    <s v="None"/>
    <s v="L10-LIFEIP-KLIIMA-OF"/>
    <s v="None"/>
    <x v="1"/>
    <x v="1"/>
    <s v="KK0101"/>
    <s v="Kliimaeesmärkide elluviimine, välisõhu kaitse ja kiirgusohutus"/>
    <s v="KK01"/>
    <s v="Keskkonnakaitse ja -kasutuse programm"/>
    <s v="KK"/>
    <x v="1"/>
    <s v="total"/>
    <n v="9.9994940683245659E-6"/>
  </r>
  <r>
    <s v="EELARVE"/>
    <s v="Kinnitatud_eelarve"/>
    <x v="0"/>
    <x v="0"/>
    <x v="1"/>
    <x v="1"/>
    <s v="K"/>
    <x v="4"/>
    <s v="45"/>
    <x v="9"/>
    <x v="0"/>
    <s v="None"/>
    <s v="None"/>
    <s v="None"/>
    <s v="None"/>
    <s v="None"/>
    <x v="1"/>
    <x v="1"/>
    <s v="KK0101"/>
    <s v="Kliimaeesmärkide elluviimine, välisõhu kaitse ja kiirgusohutus"/>
    <s v="KK01"/>
    <s v="Keskkonnakaitse ja -kasutuse programm"/>
    <s v="KK"/>
    <x v="1"/>
    <s v="total"/>
    <n v="-257459.99999858"/>
  </r>
  <r>
    <s v="EELARVE"/>
    <s v="Kinnitatud_eelarve"/>
    <x v="0"/>
    <x v="0"/>
    <x v="1"/>
    <x v="1"/>
    <s v="K"/>
    <x v="4"/>
    <s v="45"/>
    <x v="9"/>
    <x v="0"/>
    <s v="None"/>
    <s v="None"/>
    <s v="None"/>
    <s v="None"/>
    <s v="None"/>
    <x v="2"/>
    <x v="2"/>
    <s v="KK0101"/>
    <s v="Kliimaeesmärkide elluviimine, välisõhu kaitse ja kiirgusohutus"/>
    <s v="KK01"/>
    <s v="Keskkonnakaitse ja -kasutuse programm"/>
    <s v="KK"/>
    <x v="1"/>
    <s v="total"/>
    <n v="-2547667.9623907222"/>
  </r>
  <r>
    <s v="EELARVE"/>
    <s v="Kinnitatud_eelarve"/>
    <x v="0"/>
    <x v="0"/>
    <x v="1"/>
    <x v="1"/>
    <s v="K"/>
    <x v="4"/>
    <s v="45"/>
    <x v="9"/>
    <x v="0"/>
    <s v="None"/>
    <s v="None"/>
    <s v="None"/>
    <s v="None"/>
    <s v="None"/>
    <x v="3"/>
    <x v="3"/>
    <s v="KK0101"/>
    <s v="Kliimaeesmärkide elluviimine, välisõhu kaitse ja kiirgusohutus"/>
    <s v="KK01"/>
    <s v="Keskkonnakaitse ja -kasutuse programm"/>
    <s v="KK"/>
    <x v="1"/>
    <s v="total"/>
    <n v="-18720"/>
  </r>
  <r>
    <s v="EELARVE"/>
    <s v="Kinnitatud_eelarve"/>
    <x v="0"/>
    <x v="0"/>
    <x v="1"/>
    <x v="1"/>
    <s v="K"/>
    <x v="4"/>
    <s v="45"/>
    <x v="9"/>
    <x v="0"/>
    <s v="None"/>
    <s v="None"/>
    <s v="None"/>
    <s v="None"/>
    <s v="None"/>
    <x v="4"/>
    <x v="4"/>
    <s v="KK0102"/>
    <s v="Ringmajanduse korraldamine"/>
    <s v="KK01"/>
    <s v="Keskkonnakaitse ja -kasutuse programm"/>
    <s v="KK"/>
    <x v="1"/>
    <s v="total"/>
    <n v="-347395.44799954002"/>
  </r>
  <r>
    <s v="EELARVE"/>
    <s v="Kinnitatud_eelarve"/>
    <x v="0"/>
    <x v="0"/>
    <x v="1"/>
    <x v="1"/>
    <s v="K"/>
    <x v="4"/>
    <s v="45"/>
    <x v="9"/>
    <x v="0"/>
    <s v="None"/>
    <s v="None"/>
    <s v="None"/>
    <s v="None"/>
    <s v="None"/>
    <x v="5"/>
    <x v="5"/>
    <s v="KK0102"/>
    <s v="Ringmajanduse korraldamine"/>
    <s v="KK01"/>
    <s v="Keskkonnakaitse ja -kasutuse programm"/>
    <s v="KK"/>
    <x v="1"/>
    <s v="total"/>
    <n v="-16380"/>
  </r>
  <r>
    <s v="EELARVE"/>
    <s v="Kinnitatud_eelarve"/>
    <x v="0"/>
    <x v="0"/>
    <x v="1"/>
    <x v="1"/>
    <s v="K"/>
    <x v="4"/>
    <s v="45"/>
    <x v="9"/>
    <x v="0"/>
    <s v="None"/>
    <s v="None"/>
    <s v="None"/>
    <s v="None"/>
    <s v="None"/>
    <x v="6"/>
    <x v="6"/>
    <s v="KK0102"/>
    <s v="Ringmajanduse korraldamine"/>
    <s v="KK01"/>
    <s v="Keskkonnakaitse ja -kasutuse programm"/>
    <s v="KK"/>
    <x v="1"/>
    <s v="total"/>
    <n v="-354415.44799954002"/>
  </r>
  <r>
    <s v="EELARVE"/>
    <s v="Kinnitatud_eelarve"/>
    <x v="0"/>
    <x v="0"/>
    <x v="1"/>
    <x v="1"/>
    <s v="K"/>
    <x v="4"/>
    <s v="45"/>
    <x v="9"/>
    <x v="0"/>
    <s v="None"/>
    <s v="None"/>
    <s v="None"/>
    <s v="None"/>
    <s v="None"/>
    <x v="7"/>
    <x v="7"/>
    <s v="KK0102"/>
    <s v="Ringmajanduse korraldamine"/>
    <s v="KK01"/>
    <s v="Keskkonnakaitse ja -kasutuse programm"/>
    <s v="KK"/>
    <x v="1"/>
    <s v="total"/>
    <n v="-352075.44799954002"/>
  </r>
  <r>
    <s v="EELARVE"/>
    <s v="Kinnitatud_eelarve"/>
    <x v="0"/>
    <x v="0"/>
    <x v="1"/>
    <x v="1"/>
    <s v="K"/>
    <x v="4"/>
    <s v="45"/>
    <x v="9"/>
    <x v="0"/>
    <s v="None"/>
    <s v="None"/>
    <s v="None"/>
    <s v="None"/>
    <s v="None"/>
    <x v="8"/>
    <x v="8"/>
    <s v="KK0102"/>
    <s v="Ringmajanduse korraldamine"/>
    <s v="KK01"/>
    <s v="Keskkonnakaitse ja -kasutuse programm"/>
    <s v="KK"/>
    <x v="1"/>
    <s v="total"/>
    <n v="-352075.44799954002"/>
  </r>
  <r>
    <s v="EELARVE"/>
    <s v="Kinnitatud_eelarve"/>
    <x v="0"/>
    <x v="0"/>
    <x v="1"/>
    <x v="1"/>
    <s v="K"/>
    <x v="4"/>
    <s v="45"/>
    <x v="9"/>
    <x v="0"/>
    <s v="None"/>
    <s v="None"/>
    <s v="None"/>
    <s v="None"/>
    <s v="None"/>
    <x v="9"/>
    <x v="9"/>
    <s v="KK0103"/>
    <s v="Merekeskkonna ja vee kaitse ning kasutus"/>
    <s v="KK01"/>
    <s v="Keskkonnakaitse ja -kasutuse programm"/>
    <s v="KK"/>
    <x v="1"/>
    <s v="total"/>
    <n v="-774743.05199921003"/>
  </r>
  <r>
    <s v="EELARVE"/>
    <s v="Kinnitatud_eelarve"/>
    <x v="0"/>
    <x v="0"/>
    <x v="1"/>
    <x v="1"/>
    <s v="K"/>
    <x v="4"/>
    <s v="45"/>
    <x v="9"/>
    <x v="0"/>
    <s v="None"/>
    <s v="None"/>
    <s v="None"/>
    <s v="None"/>
    <s v="None"/>
    <x v="10"/>
    <x v="10"/>
    <s v="KK0103"/>
    <s v="Merekeskkonna ja vee kaitse ning kasutus"/>
    <s v="KK01"/>
    <s v="Keskkonnakaitse ja -kasutuse programm"/>
    <s v="KK"/>
    <x v="1"/>
    <s v="total"/>
    <n v="-2461846.7315979428"/>
  </r>
  <r>
    <s v="EELARVE"/>
    <s v="Kinnitatud_eelarve"/>
    <x v="0"/>
    <x v="0"/>
    <x v="1"/>
    <x v="1"/>
    <s v="K"/>
    <x v="4"/>
    <s v="45"/>
    <x v="9"/>
    <x v="0"/>
    <s v="None"/>
    <s v="None"/>
    <s v="None"/>
    <s v="None"/>
    <s v="None"/>
    <x v="11"/>
    <x v="11"/>
    <s v="KK0104"/>
    <s v="Eluslooduse kaitse ja kasutus"/>
    <s v="KK01"/>
    <s v="Keskkonnakaitse ja -kasutuse programm"/>
    <s v="KK"/>
    <x v="1"/>
    <s v="total"/>
    <n v="-757763.61439901206"/>
  </r>
  <r>
    <s v="EELARVE"/>
    <s v="Kinnitatud_eelarve"/>
    <x v="0"/>
    <x v="0"/>
    <x v="1"/>
    <x v="1"/>
    <s v="K"/>
    <x v="4"/>
    <s v="45"/>
    <x v="9"/>
    <x v="0"/>
    <s v="None"/>
    <s v="None"/>
    <s v="None"/>
    <s v="None"/>
    <s v="None"/>
    <x v="12"/>
    <x v="12"/>
    <s v="KK0104"/>
    <s v="Eluslooduse kaitse ja kasutus"/>
    <s v="KK01"/>
    <s v="Keskkonnakaitse ja -kasutuse programm"/>
    <s v="KK"/>
    <x v="1"/>
    <s v="total"/>
    <n v="-6301239.7755988128"/>
  </r>
  <r>
    <s v="EELARVE"/>
    <s v="Kinnitatud_eelarve"/>
    <x v="0"/>
    <x v="0"/>
    <x v="1"/>
    <x v="1"/>
    <s v="K"/>
    <x v="4"/>
    <s v="45"/>
    <x v="9"/>
    <x v="0"/>
    <s v="None"/>
    <s v="None"/>
    <s v="None"/>
    <s v="None"/>
    <s v="None"/>
    <x v="13"/>
    <x v="13"/>
    <s v="KK0106"/>
    <s v="Toetavad programmi tegevused"/>
    <s v="KK01"/>
    <s v="Keskkonnakaitse ja -kasutuse programm"/>
    <s v="KK"/>
    <x v="1"/>
    <s v="total"/>
    <n v="-1879461.0719975601"/>
  </r>
  <r>
    <s v="EELARVE"/>
    <s v="Kinnitatud_eelarve"/>
    <x v="0"/>
    <x v="0"/>
    <x v="1"/>
    <x v="1"/>
    <s v="K"/>
    <x v="4"/>
    <s v="45"/>
    <x v="9"/>
    <x v="0"/>
    <s v="None"/>
    <s v="None"/>
    <s v="None"/>
    <s v="None"/>
    <s v="None"/>
    <x v="18"/>
    <x v="18"/>
    <s v="TR0101"/>
    <s v="Transpordi konkurentsivõime"/>
    <s v="TR01"/>
    <s v="Transpordi ja liikuvuse programm"/>
    <s v="TR"/>
    <x v="2"/>
    <s v="total"/>
    <n v="-10067000"/>
  </r>
  <r>
    <s v="EELARVE"/>
    <s v="Kinnitatud_eelarve"/>
    <x v="0"/>
    <x v="0"/>
    <x v="1"/>
    <x v="1"/>
    <s v="K"/>
    <x v="4"/>
    <s v="45"/>
    <x v="9"/>
    <x v="0"/>
    <s v="None"/>
    <s v="None"/>
    <s v="None"/>
    <s v="None"/>
    <s v="None"/>
    <x v="19"/>
    <x v="19"/>
    <s v="TR0101"/>
    <s v="Transpordi konkurentsivõime"/>
    <s v="TR01"/>
    <s v="Transpordi ja liikuvuse programm"/>
    <s v="TR"/>
    <x v="2"/>
    <s v="total"/>
    <n v="-300000"/>
  </r>
  <r>
    <s v="EELARVE"/>
    <s v="Kinnitatud_eelarve"/>
    <x v="0"/>
    <x v="0"/>
    <x v="1"/>
    <x v="1"/>
    <s v="K"/>
    <x v="4"/>
    <s v="45"/>
    <x v="9"/>
    <x v="6"/>
    <s v="Rahvusvahelised liikmemaksud"/>
    <s v="None"/>
    <s v="None"/>
    <s v="None"/>
    <s v="None"/>
    <x v="20"/>
    <x v="20"/>
    <s v="ENEN01"/>
    <s v="Energiavarustuse tagamine ja energiaturu korraldus"/>
    <s v="ENEN"/>
    <s v="Energeetika ja maavarade programm"/>
    <s v="EN"/>
    <x v="4"/>
    <s v="total"/>
    <n v="-22213.899656599999"/>
  </r>
  <r>
    <s v="EELARVE"/>
    <s v="Kinnitatud_eelarve"/>
    <x v="0"/>
    <x v="0"/>
    <x v="1"/>
    <x v="1"/>
    <s v="K"/>
    <x v="4"/>
    <s v="45"/>
    <x v="9"/>
    <x v="6"/>
    <s v="Rahvusvahelised liikmemaksud"/>
    <s v="None"/>
    <s v="None"/>
    <s v="None"/>
    <s v="None"/>
    <x v="21"/>
    <x v="21"/>
    <s v="ENEN01"/>
    <s v="Energiavarustuse tagamine ja energiaturu korraldus"/>
    <s v="ENEN"/>
    <s v="Energeetika ja maavarade programm"/>
    <s v="EN"/>
    <x v="4"/>
    <s v="total"/>
    <n v="-11106.949828300001"/>
  </r>
  <r>
    <s v="EELARVE"/>
    <s v="Kinnitatud_eelarve"/>
    <x v="0"/>
    <x v="0"/>
    <x v="1"/>
    <x v="1"/>
    <s v="K"/>
    <x v="4"/>
    <s v="45"/>
    <x v="9"/>
    <x v="6"/>
    <s v="Rahvusvahelised liikmemaksud"/>
    <s v="None"/>
    <s v="None"/>
    <s v="None"/>
    <s v="None"/>
    <x v="22"/>
    <x v="22"/>
    <s v="ENEN01"/>
    <s v="Energiavarustuse tagamine ja energiaturu korraldus"/>
    <s v="ENEN"/>
    <s v="Energeetika ja maavarade programm"/>
    <s v="EN"/>
    <x v="4"/>
    <s v="total"/>
    <n v="-2613.3999596000003"/>
  </r>
  <r>
    <s v="EELARVE"/>
    <s v="Kinnitatud_eelarve"/>
    <x v="0"/>
    <x v="0"/>
    <x v="1"/>
    <x v="1"/>
    <s v="K"/>
    <x v="4"/>
    <s v="45"/>
    <x v="9"/>
    <x v="6"/>
    <s v="Rahvusvahelised liikmemaksud"/>
    <s v="None"/>
    <s v="None"/>
    <s v="None"/>
    <s v="None"/>
    <x v="17"/>
    <x v="17"/>
    <s v="ENEN02"/>
    <s v="Primaarenergia tõhusam kasutus ja taastuvenergia osakaalu suurendamine lõpptarbimises"/>
    <s v="ENEN"/>
    <s v="Energeetika ja maavarade programm"/>
    <s v="EN"/>
    <x v="4"/>
    <s v="total"/>
    <n v="-19600.499696999999"/>
  </r>
  <r>
    <s v="EELARVE"/>
    <s v="Kinnitatud_eelarve"/>
    <x v="0"/>
    <x v="0"/>
    <x v="1"/>
    <x v="1"/>
    <s v="K"/>
    <x v="4"/>
    <s v="45"/>
    <x v="9"/>
    <x v="6"/>
    <s v="Rahvusvahelised liikmemaksud"/>
    <s v="None"/>
    <s v="None"/>
    <s v="None"/>
    <s v="None"/>
    <x v="23"/>
    <x v="23"/>
    <s v="ENEN02"/>
    <s v="Primaarenergia tõhusam kasutus ja taastuvenergia osakaalu suurendamine lõpptarbimises"/>
    <s v="ENEN"/>
    <s v="Energeetika ja maavarade programm"/>
    <s v="EN"/>
    <x v="4"/>
    <s v="total"/>
    <n v="-9800.2498484999996"/>
  </r>
  <r>
    <s v="EELARVE"/>
    <s v="Kinnitatud_eelarve"/>
    <x v="0"/>
    <x v="0"/>
    <x v="1"/>
    <x v="1"/>
    <s v="K"/>
    <x v="4"/>
    <s v="45"/>
    <x v="9"/>
    <x v="6"/>
    <s v="Rahvusvahelised liikmemaksud"/>
    <s v="None"/>
    <s v="None"/>
    <s v="None"/>
    <s v="None"/>
    <x v="24"/>
    <x v="24"/>
    <s v="ENEN03"/>
    <s v="Maapõueressursside uurimine ja kasutamine"/>
    <s v="ENEN"/>
    <s v="Energeetika ja maavarade programm"/>
    <s v="EN"/>
    <x v="4"/>
    <s v="total"/>
    <n v="-5000"/>
  </r>
  <r>
    <s v="EELARVE"/>
    <s v="Kinnitatud_eelarve"/>
    <x v="0"/>
    <x v="0"/>
    <x v="1"/>
    <x v="1"/>
    <s v="K"/>
    <x v="4"/>
    <s v="45"/>
    <x v="9"/>
    <x v="6"/>
    <s v="Rahvusvahelised liikmemaksud"/>
    <s v="None"/>
    <s v="None"/>
    <s v="None"/>
    <s v="None"/>
    <x v="1"/>
    <x v="1"/>
    <s v="KK0101"/>
    <s v="Kliimaeesmärkide elluviimine, välisõhu kaitse ja kiirgusohutus"/>
    <s v="KK01"/>
    <s v="Keskkonnakaitse ja -kasutuse programm"/>
    <s v="KK"/>
    <x v="1"/>
    <s v="total"/>
    <n v="-42260.5"/>
  </r>
  <r>
    <s v="EELARVE"/>
    <s v="Kinnitatud_eelarve"/>
    <x v="0"/>
    <x v="0"/>
    <x v="1"/>
    <x v="1"/>
    <s v="K"/>
    <x v="4"/>
    <s v="45"/>
    <x v="9"/>
    <x v="6"/>
    <s v="Rahvusvahelised liikmemaksud"/>
    <s v="None"/>
    <s v="None"/>
    <s v="None"/>
    <s v="None"/>
    <x v="2"/>
    <x v="2"/>
    <s v="KK0101"/>
    <s v="Kliimaeesmärkide elluviimine, välisõhu kaitse ja kiirgusohutus"/>
    <s v="KK01"/>
    <s v="Keskkonnakaitse ja -kasutuse programm"/>
    <s v="KK"/>
    <x v="1"/>
    <s v="total"/>
    <n v="-5902"/>
  </r>
  <r>
    <s v="EELARVE"/>
    <s v="Kinnitatud_eelarve"/>
    <x v="0"/>
    <x v="0"/>
    <x v="1"/>
    <x v="1"/>
    <s v="K"/>
    <x v="4"/>
    <s v="45"/>
    <x v="9"/>
    <x v="6"/>
    <s v="Rahvusvahelised liikmemaksud"/>
    <s v="None"/>
    <s v="None"/>
    <s v="None"/>
    <s v="None"/>
    <x v="3"/>
    <x v="3"/>
    <s v="KK0101"/>
    <s v="Kliimaeesmärkide elluviimine, välisõhu kaitse ja kiirgusohutus"/>
    <s v="KK01"/>
    <s v="Keskkonnakaitse ja -kasutuse programm"/>
    <s v="KK"/>
    <x v="1"/>
    <s v="total"/>
    <n v="-7197"/>
  </r>
  <r>
    <s v="EELARVE"/>
    <s v="Kinnitatud_eelarve"/>
    <x v="0"/>
    <x v="0"/>
    <x v="1"/>
    <x v="1"/>
    <s v="K"/>
    <x v="4"/>
    <s v="45"/>
    <x v="9"/>
    <x v="6"/>
    <s v="Rahvusvahelised liikmemaksud"/>
    <s v="None"/>
    <s v="None"/>
    <s v="None"/>
    <s v="None"/>
    <x v="4"/>
    <x v="4"/>
    <s v="KK0102"/>
    <s v="Ringmajanduse korraldamine"/>
    <s v="KK01"/>
    <s v="Keskkonnakaitse ja -kasutuse programm"/>
    <s v="KK"/>
    <x v="1"/>
    <s v="total"/>
    <n v="-6387.5"/>
  </r>
  <r>
    <s v="EELARVE"/>
    <s v="Kinnitatud_eelarve"/>
    <x v="0"/>
    <x v="0"/>
    <x v="1"/>
    <x v="1"/>
    <s v="K"/>
    <x v="4"/>
    <s v="45"/>
    <x v="9"/>
    <x v="6"/>
    <s v="Rahvusvahelised liikmemaksud"/>
    <s v="None"/>
    <s v="None"/>
    <s v="None"/>
    <s v="None"/>
    <x v="5"/>
    <x v="5"/>
    <s v="KK0102"/>
    <s v="Ringmajanduse korraldamine"/>
    <s v="KK01"/>
    <s v="Keskkonnakaitse ja -kasutuse programm"/>
    <s v="KK"/>
    <x v="1"/>
    <s v="total"/>
    <n v="-517.5"/>
  </r>
  <r>
    <s v="EELARVE"/>
    <s v="Kinnitatud_eelarve"/>
    <x v="0"/>
    <x v="0"/>
    <x v="1"/>
    <x v="1"/>
    <s v="K"/>
    <x v="4"/>
    <s v="45"/>
    <x v="9"/>
    <x v="6"/>
    <s v="Rahvusvahelised liikmemaksud"/>
    <s v="None"/>
    <s v="None"/>
    <s v="None"/>
    <s v="None"/>
    <x v="6"/>
    <x v="6"/>
    <s v="KK0102"/>
    <s v="Ringmajanduse korraldamine"/>
    <s v="KK01"/>
    <s v="Keskkonnakaitse ja -kasutuse programm"/>
    <s v="KK"/>
    <x v="1"/>
    <s v="total"/>
    <n v="-3679"/>
  </r>
  <r>
    <s v="EELARVE"/>
    <s v="Kinnitatud_eelarve"/>
    <x v="0"/>
    <x v="0"/>
    <x v="1"/>
    <x v="1"/>
    <s v="K"/>
    <x v="4"/>
    <s v="45"/>
    <x v="9"/>
    <x v="6"/>
    <s v="Rahvusvahelised liikmemaksud"/>
    <s v="None"/>
    <s v="None"/>
    <s v="None"/>
    <s v="None"/>
    <x v="7"/>
    <x v="7"/>
    <s v="KK0102"/>
    <s v="Ringmajanduse korraldamine"/>
    <s v="KK01"/>
    <s v="Keskkonnakaitse ja -kasutuse programm"/>
    <s v="KK"/>
    <x v="1"/>
    <s v="total"/>
    <n v="-1253.5"/>
  </r>
  <r>
    <s v="EELARVE"/>
    <s v="Kinnitatud_eelarve"/>
    <x v="0"/>
    <x v="0"/>
    <x v="1"/>
    <x v="1"/>
    <s v="K"/>
    <x v="4"/>
    <s v="45"/>
    <x v="9"/>
    <x v="6"/>
    <s v="Rahvusvahelised liikmemaksud"/>
    <s v="None"/>
    <s v="None"/>
    <s v="None"/>
    <s v="None"/>
    <x v="8"/>
    <x v="8"/>
    <s v="KK0102"/>
    <s v="Ringmajanduse korraldamine"/>
    <s v="KK01"/>
    <s v="Keskkonnakaitse ja -kasutuse programm"/>
    <s v="KK"/>
    <x v="1"/>
    <s v="total"/>
    <n v="-253.00000000000011"/>
  </r>
  <r>
    <s v="EELARVE"/>
    <s v="Kinnitatud_eelarve"/>
    <x v="0"/>
    <x v="0"/>
    <x v="1"/>
    <x v="1"/>
    <s v="K"/>
    <x v="4"/>
    <s v="45"/>
    <x v="9"/>
    <x v="6"/>
    <s v="Rahvusvahelised liikmemaksud"/>
    <s v="None"/>
    <s v="None"/>
    <s v="None"/>
    <s v="None"/>
    <x v="9"/>
    <x v="9"/>
    <s v="KK0103"/>
    <s v="Merekeskkonna ja vee kaitse ning kasutus"/>
    <s v="KK01"/>
    <s v="Keskkonnakaitse ja -kasutuse programm"/>
    <s v="KK"/>
    <x v="1"/>
    <s v="total"/>
    <n v="-224903.5"/>
  </r>
  <r>
    <s v="EELARVE"/>
    <s v="Kinnitatud_eelarve"/>
    <x v="0"/>
    <x v="0"/>
    <x v="1"/>
    <x v="1"/>
    <s v="K"/>
    <x v="4"/>
    <s v="45"/>
    <x v="9"/>
    <x v="6"/>
    <s v="Rahvusvahelised liikmemaksud"/>
    <s v="None"/>
    <s v="None"/>
    <s v="None"/>
    <s v="None"/>
    <x v="10"/>
    <x v="10"/>
    <s v="KK0103"/>
    <s v="Merekeskkonna ja vee kaitse ning kasutus"/>
    <s v="KK01"/>
    <s v="Keskkonnakaitse ja -kasutuse programm"/>
    <s v="KK"/>
    <x v="1"/>
    <s v="total"/>
    <n v="-19424"/>
  </r>
  <r>
    <s v="EELARVE"/>
    <s v="Kinnitatud_eelarve"/>
    <x v="0"/>
    <x v="0"/>
    <x v="1"/>
    <x v="1"/>
    <s v="K"/>
    <x v="4"/>
    <s v="45"/>
    <x v="9"/>
    <x v="6"/>
    <s v="Rahvusvahelised liikmemaksud"/>
    <s v="None"/>
    <s v="None"/>
    <s v="None"/>
    <s v="None"/>
    <x v="11"/>
    <x v="11"/>
    <s v="KK0104"/>
    <s v="Eluslooduse kaitse ja kasutus"/>
    <s v="KK01"/>
    <s v="Keskkonnakaitse ja -kasutuse programm"/>
    <s v="KK"/>
    <x v="1"/>
    <s v="total"/>
    <n v="-81636"/>
  </r>
  <r>
    <s v="EELARVE"/>
    <s v="Kinnitatud_eelarve"/>
    <x v="0"/>
    <x v="0"/>
    <x v="1"/>
    <x v="1"/>
    <s v="K"/>
    <x v="4"/>
    <s v="45"/>
    <x v="9"/>
    <x v="6"/>
    <s v="Rahvusvahelised liikmemaksud"/>
    <s v="None"/>
    <s v="None"/>
    <s v="None"/>
    <s v="None"/>
    <x v="12"/>
    <x v="12"/>
    <s v="KK0104"/>
    <s v="Eluslooduse kaitse ja kasutus"/>
    <s v="KK01"/>
    <s v="Keskkonnakaitse ja -kasutuse programm"/>
    <s v="KK"/>
    <x v="1"/>
    <s v="total"/>
    <n v="-9638.5"/>
  </r>
  <r>
    <s v="EELARVE"/>
    <s v="Kinnitatud_eelarve"/>
    <x v="0"/>
    <x v="0"/>
    <x v="1"/>
    <x v="1"/>
    <s v="K"/>
    <x v="4"/>
    <s v="45"/>
    <x v="9"/>
    <x v="6"/>
    <s v="Rahvusvahelised liikmemaksud"/>
    <s v="None"/>
    <s v="None"/>
    <s v="None"/>
    <s v="None"/>
    <x v="25"/>
    <x v="25"/>
    <s v="KK0105"/>
    <s v="Ilmainfo tagamine"/>
    <s v="KK01"/>
    <s v="Keskkonnakaitse ja -kasutuse programm"/>
    <s v="KK"/>
    <x v="1"/>
    <s v="total"/>
    <n v="-502276"/>
  </r>
  <r>
    <s v="EELARVE"/>
    <s v="Kinnitatud_eelarve"/>
    <x v="0"/>
    <x v="0"/>
    <x v="1"/>
    <x v="1"/>
    <s v="K"/>
    <x v="4"/>
    <s v="45"/>
    <x v="9"/>
    <x v="6"/>
    <s v="Rahvusvahelised liikmemaksud"/>
    <s v="None"/>
    <s v="None"/>
    <s v="None"/>
    <s v="None"/>
    <x v="13"/>
    <x v="13"/>
    <s v="KK0106"/>
    <s v="Toetavad programmi tegevused"/>
    <s v="KK01"/>
    <s v="Keskkonnakaitse ja -kasutuse programm"/>
    <s v="KK"/>
    <x v="1"/>
    <s v="total"/>
    <n v="-951"/>
  </r>
  <r>
    <s v="EELARVE"/>
    <s v="Kinnitatud_eelarve"/>
    <x v="0"/>
    <x v="0"/>
    <x v="1"/>
    <x v="1"/>
    <s v="K"/>
    <x v="4"/>
    <s v="45"/>
    <x v="9"/>
    <x v="6"/>
    <s v="Rahvusvahelised liikmemaksud"/>
    <s v="None"/>
    <s v="None"/>
    <s v="None"/>
    <s v="None"/>
    <x v="26"/>
    <x v="26"/>
    <s v="TR0101"/>
    <s v="Transpordi konkurentsivõime"/>
    <s v="TR01"/>
    <s v="Transpordi ja liikuvuse programm"/>
    <s v="TR"/>
    <x v="2"/>
    <s v="total"/>
    <n v="-92200"/>
  </r>
  <r>
    <s v="EELARVE"/>
    <s v="Kinnitatud_eelarve"/>
    <x v="0"/>
    <x v="0"/>
    <x v="1"/>
    <x v="1"/>
    <s v="K"/>
    <x v="4"/>
    <s v="45"/>
    <x v="9"/>
    <x v="6"/>
    <s v="Rahvusvahelised liikmemaksud"/>
    <s v="None"/>
    <s v="None"/>
    <s v="None"/>
    <s v="None"/>
    <x v="18"/>
    <x v="18"/>
    <s v="TR0101"/>
    <s v="Transpordi konkurentsivõime"/>
    <s v="TR01"/>
    <s v="Transpordi ja liikuvuse programm"/>
    <s v="TR"/>
    <x v="2"/>
    <s v="total"/>
    <n v="-94593"/>
  </r>
  <r>
    <s v="EELARVE"/>
    <s v="Kinnitatud_eelarve"/>
    <x v="0"/>
    <x v="0"/>
    <x v="1"/>
    <x v="1"/>
    <s v="K"/>
    <x v="4"/>
    <s v="45"/>
    <x v="9"/>
    <x v="6"/>
    <s v="Rahvusvahelised liikmemaksud"/>
    <s v="None"/>
    <s v="None"/>
    <s v="None"/>
    <s v="None"/>
    <x v="14"/>
    <x v="14"/>
    <s v="TR0101"/>
    <s v="Transpordi konkurentsivõime"/>
    <s v="TR01"/>
    <s v="Transpordi ja liikuvuse programm"/>
    <s v="TR"/>
    <x v="2"/>
    <s v="total"/>
    <n v="-112310"/>
  </r>
  <r>
    <s v="EELARVE"/>
    <s v="Kinnitatud_eelarve"/>
    <x v="0"/>
    <x v="0"/>
    <x v="1"/>
    <x v="1"/>
    <s v="K"/>
    <x v="4"/>
    <s v="45"/>
    <x v="9"/>
    <x v="6"/>
    <s v="Rahvusvahelised liikmemaksud"/>
    <s v="None"/>
    <s v="None"/>
    <s v="None"/>
    <s v="None"/>
    <x v="19"/>
    <x v="19"/>
    <s v="TR0101"/>
    <s v="Transpordi konkurentsivõime"/>
    <s v="TR01"/>
    <s v="Transpordi ja liikuvuse programm"/>
    <s v="TR"/>
    <x v="2"/>
    <s v="total"/>
    <n v="-120000"/>
  </r>
  <r>
    <s v="EELARVE"/>
    <s v="Kinnitatud_eelarve"/>
    <x v="0"/>
    <x v="0"/>
    <x v="1"/>
    <x v="1"/>
    <s v="K"/>
    <x v="4"/>
    <s v="45"/>
    <x v="9"/>
    <x v="6"/>
    <s v="Rahvusvahelised liikmemaksud"/>
    <s v="None"/>
    <s v="None"/>
    <s v="None"/>
    <s v="None"/>
    <x v="27"/>
    <x v="27"/>
    <s v="TR0101"/>
    <s v="Transpordi konkurentsivõime"/>
    <s v="TR01"/>
    <s v="Transpordi ja liikuvuse programm"/>
    <s v="TR"/>
    <x v="2"/>
    <s v="total"/>
    <n v="-800407"/>
  </r>
  <r>
    <s v="EELARVE"/>
    <s v="Kinnitatud_eelarve"/>
    <x v="0"/>
    <x v="0"/>
    <x v="1"/>
    <x v="1"/>
    <s v="K"/>
    <x v="4"/>
    <s v="45"/>
    <x v="9"/>
    <x v="7"/>
    <s v="RRF"/>
    <s v="9L10-RR20-02131-ROHE"/>
    <s v="Rohetehnoloogiate arenguprogrammid"/>
    <s v="None"/>
    <s v="None"/>
    <x v="1"/>
    <x v="1"/>
    <s v="KK0101"/>
    <s v="Kliimaeesmärkide elluviimine, välisõhu kaitse ja kiirgusohutus"/>
    <s v="KK01"/>
    <s v="Keskkonnakaitse ja -kasutuse programm"/>
    <s v="KK"/>
    <x v="1"/>
    <s v="total"/>
    <n v="-185959.99999000001"/>
  </r>
  <r>
    <s v="EELARVE"/>
    <s v="Kinnitatud_eelarve"/>
    <x v="0"/>
    <x v="0"/>
    <x v="1"/>
    <x v="1"/>
    <s v="K"/>
    <x v="4"/>
    <s v="45"/>
    <x v="9"/>
    <x v="7"/>
    <s v="RRF"/>
    <s v="9L10-RR20-02211-RESS"/>
    <s v="Ressursitõhusate rohetehnoloogiate kasutuselevõtt"/>
    <s v="None"/>
    <s v="None"/>
    <x v="4"/>
    <x v="4"/>
    <s v="KK0102"/>
    <s v="Ringmajanduse korraldamine"/>
    <s v="KK01"/>
    <s v="Keskkonnakaitse ja -kasutuse programm"/>
    <s v="KK"/>
    <x v="1"/>
    <s v="total"/>
    <n v="-7209.9999900000003"/>
  </r>
  <r>
    <s v="EELARVE"/>
    <s v="Kinnitatud_eelarve"/>
    <x v="0"/>
    <x v="0"/>
    <x v="1"/>
    <x v="1"/>
    <s v="K"/>
    <x v="4"/>
    <s v="45"/>
    <x v="9"/>
    <x v="7"/>
    <s v="RRF"/>
    <s v="S9LRR-KI20-02313"/>
    <s v="Vesiniku terviktehnoloogiate kasutuselevõtu edendamine"/>
    <s v="None"/>
    <s v="None"/>
    <x v="23"/>
    <x v="23"/>
    <s v="ENEN02"/>
    <s v="Primaarenergia tõhusam kasutus ja taastuvenergia osakaalu suurendamine lõpptarbimises"/>
    <s v="ENEN"/>
    <s v="Energeetika ja maavarade programm"/>
    <s v="EN"/>
    <x v="4"/>
    <s v="total"/>
    <n v="9.9999997473787516E-6"/>
  </r>
  <r>
    <s v="EELARVE"/>
    <s v="Kinnitatud_eelarve"/>
    <x v="0"/>
    <x v="0"/>
    <x v="1"/>
    <x v="1"/>
    <s v="K"/>
    <x v="4"/>
    <s v="45"/>
    <x v="9"/>
    <x v="7"/>
    <s v="RRF"/>
    <s v="S9LRR-KI20-04323"/>
    <s v="Tööstusalades energia tootmise hoogustamise programm"/>
    <s v="None"/>
    <s v="None"/>
    <x v="23"/>
    <x v="23"/>
    <s v="ENEN02"/>
    <s v="Primaarenergia tõhusam kasutus ja taastuvenergia osakaalu suurendamine lõpptarbimises"/>
    <s v="ENEN"/>
    <s v="Energeetika ja maavarade programm"/>
    <s v="EN"/>
    <x v="4"/>
    <s v="total"/>
    <n v="1.0000000202126101E-5"/>
  </r>
  <r>
    <s v="EELARVE"/>
    <s v="Kinnitatud_eelarve"/>
    <x v="0"/>
    <x v="0"/>
    <x v="1"/>
    <x v="1"/>
    <s v="K"/>
    <x v="4"/>
    <s v="45"/>
    <x v="9"/>
    <x v="7"/>
    <s v="RRF"/>
    <s v="S9LRR-KI20-04333"/>
    <s v="Energia salvestuse pilootprogramm"/>
    <s v="None"/>
    <s v="None"/>
    <x v="23"/>
    <x v="23"/>
    <s v="ENEN02"/>
    <s v="Primaarenergia tõhusam kasutus ja taastuvenergia osakaalu suurendamine lõpptarbimises"/>
    <s v="ENEN"/>
    <s v="Energeetika ja maavarade programm"/>
    <s v="EN"/>
    <x v="4"/>
    <s v="total"/>
    <n v="9.9999997473787516E-6"/>
  </r>
  <r>
    <s v="EELARVE"/>
    <s v="Kinnitatud_eelarve"/>
    <x v="0"/>
    <x v="0"/>
    <x v="1"/>
    <x v="1"/>
    <s v="K"/>
    <x v="4"/>
    <s v="50"/>
    <x v="10"/>
    <x v="0"/>
    <s v="None"/>
    <s v="None"/>
    <s v="None"/>
    <s v="L10-AVAANDMED"/>
    <s v="Avaandmete direktiivi rakendamine"/>
    <x v="1"/>
    <x v="1"/>
    <s v="KK0101"/>
    <s v="Kliimaeesmärkide elluviimine, välisõhu kaitse ja kiirgusohutus"/>
    <s v="KK01"/>
    <s v="Keskkonnakaitse ja -kasutuse programm"/>
    <s v="KK"/>
    <x v="1"/>
    <s v="total"/>
    <n v="-5652.0000000000009"/>
  </r>
  <r>
    <s v="EELARVE"/>
    <s v="Kinnitatud_eelarve"/>
    <x v="0"/>
    <x v="0"/>
    <x v="1"/>
    <x v="1"/>
    <s v="K"/>
    <x v="4"/>
    <s v="50"/>
    <x v="10"/>
    <x v="0"/>
    <s v="None"/>
    <s v="None"/>
    <s v="None"/>
    <s v="L10-AVAANDMED"/>
    <s v="Avaandmete direktiivi rakendamine"/>
    <x v="2"/>
    <x v="2"/>
    <s v="KK0101"/>
    <s v="Kliimaeesmärkide elluviimine, välisõhu kaitse ja kiirgusohutus"/>
    <s v="KK01"/>
    <s v="Keskkonnakaitse ja -kasutuse programm"/>
    <s v="KK"/>
    <x v="1"/>
    <s v="total"/>
    <n v="-3559.5"/>
  </r>
  <r>
    <s v="EELARVE"/>
    <s v="Kinnitatud_eelarve"/>
    <x v="0"/>
    <x v="0"/>
    <x v="1"/>
    <x v="1"/>
    <s v="K"/>
    <x v="4"/>
    <s v="50"/>
    <x v="10"/>
    <x v="0"/>
    <s v="None"/>
    <s v="None"/>
    <s v="None"/>
    <s v="L10-AVAANDMED"/>
    <s v="Avaandmete direktiivi rakendamine"/>
    <x v="3"/>
    <x v="3"/>
    <s v="KK0101"/>
    <s v="Kliimaeesmärkide elluviimine, välisõhu kaitse ja kiirgusohutus"/>
    <s v="KK01"/>
    <s v="Keskkonnakaitse ja -kasutuse programm"/>
    <s v="KK"/>
    <x v="1"/>
    <s v="total"/>
    <n v="-1548"/>
  </r>
  <r>
    <s v="EELARVE"/>
    <s v="Kinnitatud_eelarve"/>
    <x v="0"/>
    <x v="0"/>
    <x v="1"/>
    <x v="1"/>
    <s v="K"/>
    <x v="4"/>
    <s v="50"/>
    <x v="10"/>
    <x v="0"/>
    <s v="None"/>
    <s v="None"/>
    <s v="None"/>
    <s v="L10-AVAANDMED"/>
    <s v="Avaandmete direktiivi rakendamine"/>
    <x v="4"/>
    <x v="4"/>
    <s v="KK0102"/>
    <s v="Ringmajanduse korraldamine"/>
    <s v="KK01"/>
    <s v="Keskkonnakaitse ja -kasutuse programm"/>
    <s v="KK"/>
    <x v="1"/>
    <s v="total"/>
    <n v="-3757.5"/>
  </r>
  <r>
    <s v="EELARVE"/>
    <s v="Kinnitatud_eelarve"/>
    <x v="0"/>
    <x v="0"/>
    <x v="1"/>
    <x v="1"/>
    <s v="K"/>
    <x v="4"/>
    <s v="50"/>
    <x v="10"/>
    <x v="0"/>
    <s v="None"/>
    <s v="None"/>
    <s v="None"/>
    <s v="L10-AVAANDMED"/>
    <s v="Avaandmete direktiivi rakendamine"/>
    <x v="6"/>
    <x v="6"/>
    <s v="KK0102"/>
    <s v="Ringmajanduse korraldamine"/>
    <s v="KK01"/>
    <s v="Keskkonnakaitse ja -kasutuse programm"/>
    <s v="KK"/>
    <x v="1"/>
    <s v="total"/>
    <n v="-2686.5"/>
  </r>
  <r>
    <s v="EELARVE"/>
    <s v="Kinnitatud_eelarve"/>
    <x v="0"/>
    <x v="0"/>
    <x v="1"/>
    <x v="1"/>
    <s v="K"/>
    <x v="4"/>
    <s v="50"/>
    <x v="10"/>
    <x v="0"/>
    <s v="None"/>
    <s v="None"/>
    <s v="None"/>
    <s v="L10-AVAANDMED"/>
    <s v="Avaandmete direktiivi rakendamine"/>
    <x v="7"/>
    <x v="7"/>
    <s v="KK0102"/>
    <s v="Ringmajanduse korraldamine"/>
    <s v="KK01"/>
    <s v="Keskkonnakaitse ja -kasutuse programm"/>
    <s v="KK"/>
    <x v="1"/>
    <s v="total"/>
    <n v="-2956.5"/>
  </r>
  <r>
    <s v="EELARVE"/>
    <s v="Kinnitatud_eelarve"/>
    <x v="0"/>
    <x v="0"/>
    <x v="1"/>
    <x v="1"/>
    <s v="K"/>
    <x v="4"/>
    <s v="50"/>
    <x v="10"/>
    <x v="0"/>
    <s v="None"/>
    <s v="None"/>
    <s v="None"/>
    <s v="L10-AVAANDMED"/>
    <s v="Avaandmete direktiivi rakendamine"/>
    <x v="8"/>
    <x v="8"/>
    <s v="KK0102"/>
    <s v="Ringmajanduse korraldamine"/>
    <s v="KK01"/>
    <s v="Keskkonnakaitse ja -kasutuse programm"/>
    <s v="KK"/>
    <x v="1"/>
    <s v="total"/>
    <n v="-1723.5"/>
  </r>
  <r>
    <s v="EELARVE"/>
    <s v="Kinnitatud_eelarve"/>
    <x v="0"/>
    <x v="0"/>
    <x v="1"/>
    <x v="1"/>
    <s v="K"/>
    <x v="4"/>
    <s v="50"/>
    <x v="10"/>
    <x v="0"/>
    <s v="None"/>
    <s v="None"/>
    <s v="None"/>
    <s v="L10-AVAANDMED"/>
    <s v="Avaandmete direktiivi rakendamine"/>
    <x v="9"/>
    <x v="9"/>
    <s v="KK0103"/>
    <s v="Merekeskkonna ja vee kaitse ning kasutus"/>
    <s v="KK01"/>
    <s v="Keskkonnakaitse ja -kasutuse programm"/>
    <s v="KK"/>
    <x v="1"/>
    <s v="total"/>
    <n v="-4531.5"/>
  </r>
  <r>
    <s v="EELARVE"/>
    <s v="Kinnitatud_eelarve"/>
    <x v="0"/>
    <x v="0"/>
    <x v="1"/>
    <x v="1"/>
    <s v="K"/>
    <x v="4"/>
    <s v="50"/>
    <x v="10"/>
    <x v="0"/>
    <s v="None"/>
    <s v="None"/>
    <s v="None"/>
    <s v="L10-AVAANDMED"/>
    <s v="Avaandmete direktiivi rakendamine"/>
    <x v="10"/>
    <x v="10"/>
    <s v="KK0103"/>
    <s v="Merekeskkonna ja vee kaitse ning kasutus"/>
    <s v="KK01"/>
    <s v="Keskkonnakaitse ja -kasutuse programm"/>
    <s v="KK"/>
    <x v="1"/>
    <s v="total"/>
    <n v="-6565.5"/>
  </r>
  <r>
    <s v="EELARVE"/>
    <s v="Kinnitatud_eelarve"/>
    <x v="0"/>
    <x v="0"/>
    <x v="1"/>
    <x v="1"/>
    <s v="K"/>
    <x v="4"/>
    <s v="50"/>
    <x v="10"/>
    <x v="0"/>
    <s v="None"/>
    <s v="None"/>
    <s v="None"/>
    <s v="L10-AVAANDMED"/>
    <s v="Avaandmete direktiivi rakendamine"/>
    <x v="11"/>
    <x v="11"/>
    <s v="KK0104"/>
    <s v="Eluslooduse kaitse ja kasutus"/>
    <s v="KK01"/>
    <s v="Keskkonnakaitse ja -kasutuse programm"/>
    <s v="KK"/>
    <x v="1"/>
    <s v="total"/>
    <n v="-4927.5"/>
  </r>
  <r>
    <s v="EELARVE"/>
    <s v="Kinnitatud_eelarve"/>
    <x v="0"/>
    <x v="0"/>
    <x v="1"/>
    <x v="1"/>
    <s v="K"/>
    <x v="4"/>
    <s v="50"/>
    <x v="10"/>
    <x v="0"/>
    <s v="None"/>
    <s v="None"/>
    <s v="None"/>
    <s v="L10-AVAANDMED"/>
    <s v="Avaandmete direktiivi rakendamine"/>
    <x v="12"/>
    <x v="12"/>
    <s v="KK0104"/>
    <s v="Eluslooduse kaitse ja kasutus"/>
    <s v="KK01"/>
    <s v="Keskkonnakaitse ja -kasutuse programm"/>
    <s v="KK"/>
    <x v="1"/>
    <s v="total"/>
    <n v="-5013"/>
  </r>
  <r>
    <s v="EELARVE"/>
    <s v="Kinnitatud_eelarve"/>
    <x v="0"/>
    <x v="0"/>
    <x v="1"/>
    <x v="1"/>
    <s v="K"/>
    <x v="4"/>
    <s v="50"/>
    <x v="10"/>
    <x v="0"/>
    <s v="None"/>
    <s v="None"/>
    <s v="None"/>
    <s v="L10-AVAANDMED"/>
    <s v="Avaandmete direktiivi rakendamine"/>
    <x v="13"/>
    <x v="13"/>
    <s v="KK0106"/>
    <s v="Toetavad programmi tegevused"/>
    <s v="KK01"/>
    <s v="Keskkonnakaitse ja -kasutuse programm"/>
    <s v="KK"/>
    <x v="1"/>
    <s v="total"/>
    <n v="-2079"/>
  </r>
  <r>
    <s v="EELARVE"/>
    <s v="Kinnitatud_eelarve"/>
    <x v="0"/>
    <x v="0"/>
    <x v="1"/>
    <x v="1"/>
    <s v="K"/>
    <x v="4"/>
    <s v="50"/>
    <x v="10"/>
    <x v="0"/>
    <s v="None"/>
    <s v="None"/>
    <s v="None"/>
    <s v="L10-REAALAJAMAJANDUS"/>
    <s v="Reaalajamajanduse projekt"/>
    <x v="7"/>
    <x v="7"/>
    <s v="KK0102"/>
    <s v="Ringmajanduse korraldamine"/>
    <s v="KK01"/>
    <s v="Keskkonnakaitse ja -kasutuse programm"/>
    <s v="KK"/>
    <x v="1"/>
    <s v="total"/>
    <n v="-108300"/>
  </r>
  <r>
    <s v="EELARVE"/>
    <s v="Kinnitatud_eelarve"/>
    <x v="0"/>
    <x v="0"/>
    <x v="1"/>
    <x v="1"/>
    <s v="K"/>
    <x v="4"/>
    <s v="50"/>
    <x v="10"/>
    <x v="0"/>
    <s v="None"/>
    <s v="None"/>
    <s v="None"/>
    <s v="L10-RTE-CEF"/>
    <s v="RTE E-veoselehtede projekt"/>
    <x v="27"/>
    <x v="27"/>
    <s v="TR0101"/>
    <s v="Transpordi konkurentsivõime"/>
    <s v="TR01"/>
    <s v="Transpordi ja liikuvuse programm"/>
    <s v="TR"/>
    <x v="2"/>
    <s v="total"/>
    <n v="-19000"/>
  </r>
  <r>
    <s v="EELARVE"/>
    <s v="Kinnitatud_eelarve"/>
    <x v="0"/>
    <x v="0"/>
    <x v="1"/>
    <x v="1"/>
    <s v="K"/>
    <x v="4"/>
    <s v="50"/>
    <x v="10"/>
    <x v="0"/>
    <s v="None"/>
    <s v="None"/>
    <s v="None"/>
    <s v="None"/>
    <s v="None"/>
    <x v="20"/>
    <x v="20"/>
    <s v="ENEN01"/>
    <s v="Energiavarustuse tagamine ja energiaturu korraldus"/>
    <s v="ENEN"/>
    <s v="Energeetika ja maavarade programm"/>
    <s v="EN"/>
    <x v="4"/>
    <s v="total"/>
    <n v="-241362.58549878339"/>
  </r>
  <r>
    <s v="EELARVE"/>
    <s v="Kinnitatud_eelarve"/>
    <x v="0"/>
    <x v="0"/>
    <x v="1"/>
    <x v="1"/>
    <s v="K"/>
    <x v="4"/>
    <s v="50"/>
    <x v="10"/>
    <x v="0"/>
    <s v="None"/>
    <s v="None"/>
    <s v="None"/>
    <s v="None"/>
    <s v="None"/>
    <x v="21"/>
    <x v="21"/>
    <s v="ENEN01"/>
    <s v="Energiavarustuse tagamine ja energiaturu korraldus"/>
    <s v="ENEN"/>
    <s v="Energeetika ja maavarade programm"/>
    <s v="EN"/>
    <x v="4"/>
    <s v="total"/>
    <n v="-111554.13615489988"/>
  </r>
  <r>
    <s v="EELARVE"/>
    <s v="Kinnitatud_eelarve"/>
    <x v="0"/>
    <x v="0"/>
    <x v="1"/>
    <x v="1"/>
    <s v="K"/>
    <x v="4"/>
    <s v="50"/>
    <x v="10"/>
    <x v="0"/>
    <s v="None"/>
    <s v="None"/>
    <s v="None"/>
    <s v="None"/>
    <s v="None"/>
    <x v="22"/>
    <x v="22"/>
    <s v="ENEN01"/>
    <s v="Energiavarustuse tagamine ja energiaturu korraldus"/>
    <s v="ENEN"/>
    <s v="Energeetika ja maavarade programm"/>
    <s v="EN"/>
    <x v="4"/>
    <s v="total"/>
    <n v="-89243.308923919903"/>
  </r>
  <r>
    <s v="EELARVE"/>
    <s v="Kinnitatud_eelarve"/>
    <x v="0"/>
    <x v="0"/>
    <x v="1"/>
    <x v="1"/>
    <s v="K"/>
    <x v="4"/>
    <s v="50"/>
    <x v="10"/>
    <x v="0"/>
    <s v="None"/>
    <s v="None"/>
    <s v="None"/>
    <s v="None"/>
    <s v="None"/>
    <x v="17"/>
    <x v="17"/>
    <s v="ENEN02"/>
    <s v="Primaarenergia tõhusam kasutus ja taastuvenergia osakaalu suurendamine lõpptarbimises"/>
    <s v="ENEN"/>
    <s v="Energeetika ja maavarade programm"/>
    <s v="EN"/>
    <x v="4"/>
    <s v="total"/>
    <n v="-130619.75215228277"/>
  </r>
  <r>
    <s v="EELARVE"/>
    <s v="Kinnitatud_eelarve"/>
    <x v="0"/>
    <x v="0"/>
    <x v="1"/>
    <x v="1"/>
    <s v="K"/>
    <x v="4"/>
    <s v="50"/>
    <x v="10"/>
    <x v="0"/>
    <s v="None"/>
    <s v="None"/>
    <s v="None"/>
    <s v="None"/>
    <s v="None"/>
    <x v="23"/>
    <x v="23"/>
    <s v="ENEN02"/>
    <s v="Primaarenergia tõhusam kasutus ja taastuvenergia osakaalu suurendamine lõpptarbimises"/>
    <s v="ENEN"/>
    <s v="Energeetika ja maavarade programm"/>
    <s v="EN"/>
    <x v="4"/>
    <s v="total"/>
    <n v="-620240.99702124344"/>
  </r>
  <r>
    <s v="EELARVE"/>
    <s v="Kinnitatud_eelarve"/>
    <x v="0"/>
    <x v="0"/>
    <x v="1"/>
    <x v="1"/>
    <s v="K"/>
    <x v="4"/>
    <s v="50"/>
    <x v="10"/>
    <x v="0"/>
    <s v="None"/>
    <s v="None"/>
    <s v="None"/>
    <s v="None"/>
    <s v="None"/>
    <x v="24"/>
    <x v="24"/>
    <s v="ENEN03"/>
    <s v="Maapõueressursside uurimine ja kasutamine"/>
    <s v="ENEN"/>
    <s v="Energeetika ja maavarade programm"/>
    <s v="EN"/>
    <x v="4"/>
    <s v="total"/>
    <n v="-135081.91759847879"/>
  </r>
  <r>
    <s v="EELARVE"/>
    <s v="Kinnitatud_eelarve"/>
    <x v="0"/>
    <x v="0"/>
    <x v="1"/>
    <x v="1"/>
    <s v="K"/>
    <x v="4"/>
    <s v="50"/>
    <x v="10"/>
    <x v="0"/>
    <s v="None"/>
    <s v="None"/>
    <s v="None"/>
    <s v="None"/>
    <s v="None"/>
    <x v="1"/>
    <x v="1"/>
    <s v="KK0101"/>
    <s v="Kliimaeesmärkide elluviimine, välisõhu kaitse ja kiirgusohutus"/>
    <s v="KK01"/>
    <s v="Keskkonnakaitse ja -kasutuse programm"/>
    <s v="KK"/>
    <x v="1"/>
    <s v="total"/>
    <n v="-892418.01312400121"/>
  </r>
  <r>
    <s v="EELARVE"/>
    <s v="Kinnitatud_eelarve"/>
    <x v="0"/>
    <x v="0"/>
    <x v="1"/>
    <x v="1"/>
    <s v="K"/>
    <x v="4"/>
    <s v="50"/>
    <x v="10"/>
    <x v="0"/>
    <s v="None"/>
    <s v="None"/>
    <s v="None"/>
    <s v="None"/>
    <s v="None"/>
    <x v="2"/>
    <x v="2"/>
    <s v="KK0101"/>
    <s v="Kliimaeesmärkide elluviimine, välisõhu kaitse ja kiirgusohutus"/>
    <s v="KK01"/>
    <s v="Keskkonnakaitse ja -kasutuse programm"/>
    <s v="KK"/>
    <x v="1"/>
    <s v="total"/>
    <n v="-562024.40157729702"/>
  </r>
  <r>
    <s v="EELARVE"/>
    <s v="Kinnitatud_eelarve"/>
    <x v="0"/>
    <x v="0"/>
    <x v="1"/>
    <x v="1"/>
    <s v="K"/>
    <x v="4"/>
    <s v="50"/>
    <x v="10"/>
    <x v="0"/>
    <s v="None"/>
    <s v="None"/>
    <s v="None"/>
    <s v="None"/>
    <s v="None"/>
    <x v="3"/>
    <x v="3"/>
    <s v="KK0101"/>
    <s v="Kliimaeesmärkide elluviimine, välisõhu kaitse ja kiirgusohutus"/>
    <s v="KK01"/>
    <s v="Keskkonnakaitse ja -kasutuse programm"/>
    <s v="KK"/>
    <x v="1"/>
    <s v="total"/>
    <n v="-244420.22015498122"/>
  </r>
  <r>
    <s v="EELARVE"/>
    <s v="Kinnitatud_eelarve"/>
    <x v="0"/>
    <x v="0"/>
    <x v="1"/>
    <x v="1"/>
    <s v="K"/>
    <x v="4"/>
    <s v="50"/>
    <x v="10"/>
    <x v="0"/>
    <s v="None"/>
    <s v="None"/>
    <s v="None"/>
    <s v="None"/>
    <s v="None"/>
    <x v="4"/>
    <x v="4"/>
    <s v="KK0102"/>
    <s v="Ringmajanduse korraldamine"/>
    <s v="KK01"/>
    <s v="Keskkonnakaitse ja -kasutuse programm"/>
    <s v="KK"/>
    <x v="1"/>
    <s v="total"/>
    <n v="-593287.45299246896"/>
  </r>
  <r>
    <s v="EELARVE"/>
    <s v="Kinnitatud_eelarve"/>
    <x v="0"/>
    <x v="0"/>
    <x v="1"/>
    <x v="1"/>
    <s v="K"/>
    <x v="4"/>
    <s v="50"/>
    <x v="10"/>
    <x v="0"/>
    <s v="None"/>
    <s v="None"/>
    <s v="None"/>
    <s v="None"/>
    <s v="None"/>
    <x v="6"/>
    <x v="6"/>
    <s v="KK0102"/>
    <s v="Ringmajanduse korraldamine"/>
    <s v="KK01"/>
    <s v="Keskkonnakaitse ja -kasutuse programm"/>
    <s v="KK"/>
    <x v="1"/>
    <s v="total"/>
    <n v="-424182.76579222037"/>
  </r>
  <r>
    <s v="EELARVE"/>
    <s v="Kinnitatud_eelarve"/>
    <x v="0"/>
    <x v="0"/>
    <x v="1"/>
    <x v="1"/>
    <s v="K"/>
    <x v="4"/>
    <s v="50"/>
    <x v="10"/>
    <x v="0"/>
    <s v="None"/>
    <s v="None"/>
    <s v="None"/>
    <s v="None"/>
    <s v="None"/>
    <x v="7"/>
    <x v="7"/>
    <s v="KK0102"/>
    <s v="Ringmajanduse korraldamine"/>
    <s v="KK01"/>
    <s v="Keskkonnakaitse ja -kasutuse programm"/>
    <s v="KK"/>
    <x v="1"/>
    <s v="total"/>
    <n v="-466814.19954018225"/>
  </r>
  <r>
    <s v="EELARVE"/>
    <s v="Kinnitatud_eelarve"/>
    <x v="0"/>
    <x v="0"/>
    <x v="1"/>
    <x v="1"/>
    <s v="K"/>
    <x v="4"/>
    <s v="50"/>
    <x v="10"/>
    <x v="0"/>
    <s v="None"/>
    <s v="None"/>
    <s v="None"/>
    <s v="None"/>
    <s v="None"/>
    <x v="8"/>
    <x v="8"/>
    <s v="KK0102"/>
    <s v="Ringmajanduse korraldamine"/>
    <s v="KK01"/>
    <s v="Keskkonnakaitse ja -kasutuse programm"/>
    <s v="KK"/>
    <x v="1"/>
    <s v="total"/>
    <n v="-272130.6520911564"/>
  </r>
  <r>
    <s v="EELARVE"/>
    <s v="Kinnitatud_eelarve"/>
    <x v="0"/>
    <x v="0"/>
    <x v="1"/>
    <x v="1"/>
    <s v="K"/>
    <x v="4"/>
    <s v="50"/>
    <x v="10"/>
    <x v="0"/>
    <s v="None"/>
    <s v="None"/>
    <s v="None"/>
    <s v="None"/>
    <s v="None"/>
    <x v="9"/>
    <x v="9"/>
    <s v="KK0103"/>
    <s v="Merekeskkonna ja vee kaitse ning kasutus"/>
    <s v="KK01"/>
    <s v="Keskkonnakaitse ja -kasutuse programm"/>
    <s v="KK"/>
    <x v="1"/>
    <s v="total"/>
    <n v="-715497.56306995975"/>
  </r>
  <r>
    <s v="EELARVE"/>
    <s v="Kinnitatud_eelarve"/>
    <x v="0"/>
    <x v="0"/>
    <x v="1"/>
    <x v="1"/>
    <s v="K"/>
    <x v="4"/>
    <s v="50"/>
    <x v="10"/>
    <x v="0"/>
    <s v="None"/>
    <s v="None"/>
    <s v="None"/>
    <s v="None"/>
    <s v="None"/>
    <x v="10"/>
    <x v="10"/>
    <s v="KK0103"/>
    <s v="Merekeskkonna ja vee kaitse ning kasutus"/>
    <s v="KK01"/>
    <s v="Keskkonnakaitse ja -kasutuse programm"/>
    <s v="KK"/>
    <x v="1"/>
    <s v="total"/>
    <n v="-1036654.3639712721"/>
  </r>
  <r>
    <s v="EELARVE"/>
    <s v="Kinnitatud_eelarve"/>
    <x v="0"/>
    <x v="0"/>
    <x v="1"/>
    <x v="1"/>
    <s v="K"/>
    <x v="4"/>
    <s v="50"/>
    <x v="10"/>
    <x v="0"/>
    <s v="None"/>
    <s v="None"/>
    <s v="None"/>
    <s v="None"/>
    <s v="None"/>
    <x v="11"/>
    <x v="11"/>
    <s v="KK0104"/>
    <s v="Eluslooduse kaitse ja kasutus"/>
    <s v="KK01"/>
    <s v="Keskkonnakaitse ja -kasutuse programm"/>
    <s v="KK"/>
    <x v="1"/>
    <s v="total"/>
    <n v="-778023.66590030352"/>
  </r>
  <r>
    <s v="EELARVE"/>
    <s v="Kinnitatud_eelarve"/>
    <x v="0"/>
    <x v="0"/>
    <x v="1"/>
    <x v="1"/>
    <s v="K"/>
    <x v="4"/>
    <s v="50"/>
    <x v="10"/>
    <x v="0"/>
    <s v="None"/>
    <s v="None"/>
    <s v="None"/>
    <s v="None"/>
    <s v="None"/>
    <x v="12"/>
    <x v="12"/>
    <s v="KK0104"/>
    <s v="Eluslooduse kaitse ja kasutus"/>
    <s v="KK01"/>
    <s v="Keskkonnakaitse ja -kasutuse programm"/>
    <s v="KK"/>
    <x v="1"/>
    <s v="total"/>
    <n v="-791523.61992049147"/>
  </r>
  <r>
    <s v="EELARVE"/>
    <s v="Kinnitatud_eelarve"/>
    <x v="0"/>
    <x v="0"/>
    <x v="1"/>
    <x v="1"/>
    <s v="K"/>
    <x v="4"/>
    <s v="50"/>
    <x v="10"/>
    <x v="0"/>
    <s v="None"/>
    <s v="None"/>
    <s v="None"/>
    <s v="None"/>
    <s v="None"/>
    <x v="13"/>
    <x v="13"/>
    <s v="KK0106"/>
    <s v="Toetavad programmi tegevused"/>
    <s v="KK01"/>
    <s v="Keskkonnakaitse ja -kasutuse programm"/>
    <s v="KK"/>
    <x v="1"/>
    <s v="total"/>
    <n v="-328262.03985930618"/>
  </r>
  <r>
    <s v="EELARVE"/>
    <s v="Kinnitatud_eelarve"/>
    <x v="0"/>
    <x v="0"/>
    <x v="1"/>
    <x v="1"/>
    <s v="K"/>
    <x v="4"/>
    <s v="50"/>
    <x v="10"/>
    <x v="0"/>
    <s v="None"/>
    <s v="None"/>
    <s v="None"/>
    <s v="None"/>
    <s v="None"/>
    <x v="28"/>
    <x v="28"/>
    <s v="TIEH01"/>
    <s v="Jätkusuutlik ehitus ja planeerimine"/>
    <s v="TIEH"/>
    <s v="Ehitus"/>
    <s v="TI"/>
    <x v="3"/>
    <s v="total"/>
    <n v="-593873.65574826708"/>
  </r>
  <r>
    <s v="EELARVE"/>
    <s v="Kinnitatud_eelarve"/>
    <x v="0"/>
    <x v="0"/>
    <x v="1"/>
    <x v="1"/>
    <s v="K"/>
    <x v="4"/>
    <s v="50"/>
    <x v="10"/>
    <x v="0"/>
    <s v="None"/>
    <s v="None"/>
    <s v="None"/>
    <s v="None"/>
    <s v="None"/>
    <x v="16"/>
    <x v="16"/>
    <s v="TIEH01"/>
    <s v="Jätkusuutlik ehitus ja planeerimine"/>
    <s v="TIEH"/>
    <s v="Ehitus"/>
    <s v="TI"/>
    <x v="3"/>
    <s v="total"/>
    <n v="-387802.74241485202"/>
  </r>
  <r>
    <s v="EELARVE"/>
    <s v="Kinnitatud_eelarve"/>
    <x v="0"/>
    <x v="0"/>
    <x v="1"/>
    <x v="1"/>
    <s v="K"/>
    <x v="4"/>
    <s v="50"/>
    <x v="10"/>
    <x v="0"/>
    <s v="None"/>
    <s v="None"/>
    <s v="None"/>
    <s v="None"/>
    <s v="None"/>
    <x v="15"/>
    <x v="15"/>
    <s v="TIEH02"/>
    <s v="Jätkusuutlik ja kättesaadav elamufond"/>
    <s v="TIEH"/>
    <s v="Ehitus"/>
    <s v="TI"/>
    <x v="3"/>
    <s v="total"/>
    <n v="-248664.31077437685"/>
  </r>
  <r>
    <s v="EELARVE"/>
    <s v="Kinnitatud_eelarve"/>
    <x v="0"/>
    <x v="0"/>
    <x v="1"/>
    <x v="1"/>
    <s v="K"/>
    <x v="4"/>
    <s v="50"/>
    <x v="10"/>
    <x v="0"/>
    <s v="None"/>
    <s v="None"/>
    <s v="None"/>
    <s v="None"/>
    <s v="None"/>
    <x v="26"/>
    <x v="26"/>
    <s v="TR0101"/>
    <s v="Transpordi konkurentsivõime"/>
    <s v="TR01"/>
    <s v="Transpordi ja liikuvuse programm"/>
    <s v="TR"/>
    <x v="2"/>
    <s v="total"/>
    <n v="-169967.93835964747"/>
  </r>
  <r>
    <s v="EELARVE"/>
    <s v="Kinnitatud_eelarve"/>
    <x v="0"/>
    <x v="0"/>
    <x v="1"/>
    <x v="1"/>
    <s v="K"/>
    <x v="4"/>
    <s v="50"/>
    <x v="10"/>
    <x v="0"/>
    <s v="None"/>
    <s v="None"/>
    <s v="None"/>
    <s v="None"/>
    <s v="None"/>
    <x v="18"/>
    <x v="18"/>
    <s v="TR0101"/>
    <s v="Transpordi konkurentsivõime"/>
    <s v="TR01"/>
    <s v="Transpordi ja liikuvuse programm"/>
    <s v="TR"/>
    <x v="2"/>
    <s v="total"/>
    <n v="-92894.171561716634"/>
  </r>
  <r>
    <s v="EELARVE"/>
    <s v="Kinnitatud_eelarve"/>
    <x v="0"/>
    <x v="0"/>
    <x v="1"/>
    <x v="1"/>
    <s v="K"/>
    <x v="4"/>
    <s v="50"/>
    <x v="10"/>
    <x v="0"/>
    <s v="None"/>
    <s v="None"/>
    <s v="None"/>
    <s v="None"/>
    <s v="None"/>
    <x v="14"/>
    <x v="14"/>
    <s v="TR0101"/>
    <s v="Transpordi konkurentsivõime"/>
    <s v="TR01"/>
    <s v="Transpordi ja liikuvuse programm"/>
    <s v="TR"/>
    <x v="2"/>
    <s v="total"/>
    <n v="-163477.51589245335"/>
  </r>
  <r>
    <s v="EELARVE"/>
    <s v="Kinnitatud_eelarve"/>
    <x v="0"/>
    <x v="0"/>
    <x v="1"/>
    <x v="1"/>
    <s v="K"/>
    <x v="4"/>
    <s v="50"/>
    <x v="10"/>
    <x v="0"/>
    <s v="None"/>
    <s v="None"/>
    <s v="None"/>
    <s v="None"/>
    <s v="None"/>
    <x v="29"/>
    <x v="29"/>
    <s v="TR0101"/>
    <s v="Transpordi konkurentsivõime"/>
    <s v="TR01"/>
    <s v="Transpordi ja liikuvuse programm"/>
    <s v="TR"/>
    <x v="2"/>
    <s v="total"/>
    <n v="-158609.69904205768"/>
  </r>
  <r>
    <s v="EELARVE"/>
    <s v="Kinnitatud_eelarve"/>
    <x v="0"/>
    <x v="0"/>
    <x v="1"/>
    <x v="1"/>
    <s v="K"/>
    <x v="4"/>
    <s v="50"/>
    <x v="10"/>
    <x v="0"/>
    <s v="None"/>
    <s v="None"/>
    <s v="None"/>
    <s v="None"/>
    <s v="None"/>
    <x v="19"/>
    <x v="19"/>
    <s v="TR0101"/>
    <s v="Transpordi konkurentsivõime"/>
    <s v="TR01"/>
    <s v="Transpordi ja liikuvuse programm"/>
    <s v="TR"/>
    <x v="2"/>
    <s v="total"/>
    <n v="-146845.80832026823"/>
  </r>
  <r>
    <s v="EELARVE"/>
    <s v="Kinnitatud_eelarve"/>
    <x v="0"/>
    <x v="0"/>
    <x v="1"/>
    <x v="1"/>
    <s v="K"/>
    <x v="4"/>
    <s v="50"/>
    <x v="10"/>
    <x v="0"/>
    <s v="None"/>
    <s v="None"/>
    <s v="None"/>
    <s v="None"/>
    <s v="None"/>
    <x v="27"/>
    <x v="27"/>
    <s v="TR0101"/>
    <s v="Transpordi konkurentsivõime"/>
    <s v="TR01"/>
    <s v="Transpordi ja liikuvuse programm"/>
    <s v="TR"/>
    <x v="2"/>
    <s v="total"/>
    <n v="-766275.50253311242"/>
  </r>
  <r>
    <s v="EELARVE"/>
    <s v="Kinnitatud_eelarve"/>
    <x v="0"/>
    <x v="0"/>
    <x v="1"/>
    <x v="1"/>
    <s v="K"/>
    <x v="4"/>
    <s v="50"/>
    <x v="10"/>
    <x v="7"/>
    <s v="RRF"/>
    <s v="None"/>
    <s v="None"/>
    <s v="None"/>
    <s v="None"/>
    <x v="20"/>
    <x v="20"/>
    <s v="ENEN01"/>
    <s v="Energiavarustuse tagamine ja energiaturu korraldus"/>
    <s v="ENEN"/>
    <s v="Energeetika ja maavarade programm"/>
    <s v="EN"/>
    <x v="4"/>
    <s v="total"/>
    <n v="-3713.8272080000002"/>
  </r>
  <r>
    <s v="EELARVE"/>
    <s v="Kinnitatud_eelarve"/>
    <x v="0"/>
    <x v="0"/>
    <x v="1"/>
    <x v="1"/>
    <s v="K"/>
    <x v="4"/>
    <s v="50"/>
    <x v="10"/>
    <x v="7"/>
    <s v="RRF"/>
    <s v="None"/>
    <s v="None"/>
    <s v="None"/>
    <s v="None"/>
    <x v="21"/>
    <x v="21"/>
    <s v="ENEN01"/>
    <s v="Energiavarustuse tagamine ja energiaturu korraldus"/>
    <s v="ENEN"/>
    <s v="Energeetika ja maavarade programm"/>
    <s v="EN"/>
    <x v="4"/>
    <s v="total"/>
    <n v="-1716.4747600000001"/>
  </r>
  <r>
    <s v="EELARVE"/>
    <s v="Kinnitatud_eelarve"/>
    <x v="0"/>
    <x v="0"/>
    <x v="1"/>
    <x v="1"/>
    <s v="K"/>
    <x v="4"/>
    <s v="50"/>
    <x v="10"/>
    <x v="7"/>
    <s v="RRF"/>
    <s v="None"/>
    <s v="None"/>
    <s v="None"/>
    <s v="None"/>
    <x v="22"/>
    <x v="22"/>
    <s v="ENEN01"/>
    <s v="Energiavarustuse tagamine ja energiaturu korraldus"/>
    <s v="ENEN"/>
    <s v="Energeetika ja maavarade programm"/>
    <s v="EN"/>
    <x v="4"/>
    <s v="total"/>
    <n v="-1373.1798080000001"/>
  </r>
  <r>
    <s v="EELARVE"/>
    <s v="Kinnitatud_eelarve"/>
    <x v="0"/>
    <x v="0"/>
    <x v="1"/>
    <x v="1"/>
    <s v="K"/>
    <x v="4"/>
    <s v="50"/>
    <x v="10"/>
    <x v="7"/>
    <s v="RRF"/>
    <s v="None"/>
    <s v="None"/>
    <s v="None"/>
    <s v="None"/>
    <x v="17"/>
    <x v="17"/>
    <s v="ENEN02"/>
    <s v="Primaarenergia tõhusam kasutus ja taastuvenergia osakaalu suurendamine lõpptarbimises"/>
    <s v="ENEN"/>
    <s v="Energeetika ja maavarade programm"/>
    <s v="EN"/>
    <x v="4"/>
    <s v="total"/>
    <n v="-2009.8359008"/>
  </r>
  <r>
    <s v="EELARVE"/>
    <s v="Kinnitatud_eelarve"/>
    <x v="0"/>
    <x v="0"/>
    <x v="1"/>
    <x v="1"/>
    <s v="K"/>
    <x v="4"/>
    <s v="50"/>
    <x v="10"/>
    <x v="7"/>
    <s v="RRF"/>
    <s v="None"/>
    <s v="None"/>
    <s v="None"/>
    <s v="None"/>
    <x v="23"/>
    <x v="23"/>
    <s v="ENEN02"/>
    <s v="Primaarenergia tõhusam kasutus ja taastuvenergia osakaalu suurendamine lõpptarbimises"/>
    <s v="ENEN"/>
    <s v="Energeetika ja maavarade programm"/>
    <s v="EN"/>
    <x v="4"/>
    <s v="total"/>
    <n v="-9543.5996656000025"/>
  </r>
  <r>
    <s v="EELARVE"/>
    <s v="Kinnitatud_eelarve"/>
    <x v="0"/>
    <x v="0"/>
    <x v="1"/>
    <x v="1"/>
    <s v="K"/>
    <x v="4"/>
    <s v="50"/>
    <x v="10"/>
    <x v="7"/>
    <s v="RRF"/>
    <s v="None"/>
    <s v="None"/>
    <s v="None"/>
    <s v="None"/>
    <x v="24"/>
    <x v="24"/>
    <s v="ENEN03"/>
    <s v="Maapõueressursside uurimine ja kasutamine"/>
    <s v="ENEN"/>
    <s v="Energeetika ja maavarade programm"/>
    <s v="EN"/>
    <x v="4"/>
    <s v="total"/>
    <n v="-2078.4948912"/>
  </r>
  <r>
    <s v="EELARVE"/>
    <s v="Kinnitatud_eelarve"/>
    <x v="0"/>
    <x v="0"/>
    <x v="1"/>
    <x v="1"/>
    <s v="K"/>
    <x v="4"/>
    <s v="50"/>
    <x v="10"/>
    <x v="7"/>
    <s v="RRF"/>
    <s v="None"/>
    <s v="None"/>
    <s v="None"/>
    <s v="None"/>
    <x v="1"/>
    <x v="1"/>
    <s v="KK0101"/>
    <s v="Kliimaeesmärkide elluviimine, välisõhu kaitse ja kiirgusohutus"/>
    <s v="KK01"/>
    <s v="Keskkonnakaitse ja -kasutuse programm"/>
    <s v="KK"/>
    <x v="1"/>
    <s v="total"/>
    <n v="-13697.777241600001"/>
  </r>
  <r>
    <s v="EELARVE"/>
    <s v="Kinnitatud_eelarve"/>
    <x v="0"/>
    <x v="0"/>
    <x v="1"/>
    <x v="1"/>
    <s v="K"/>
    <x v="4"/>
    <s v="50"/>
    <x v="10"/>
    <x v="7"/>
    <s v="RRF"/>
    <s v="None"/>
    <s v="None"/>
    <s v="None"/>
    <s v="None"/>
    <x v="2"/>
    <x v="2"/>
    <s v="KK0101"/>
    <s v="Kliimaeesmärkide elluviimine, välisõhu kaitse ja kiirgusohutus"/>
    <s v="KK01"/>
    <s v="Keskkonnakaitse ja -kasutuse programm"/>
    <s v="KK"/>
    <x v="1"/>
    <s v="total"/>
    <n v="-8626.5460176000015"/>
  </r>
  <r>
    <s v="EELARVE"/>
    <s v="Kinnitatud_eelarve"/>
    <x v="0"/>
    <x v="0"/>
    <x v="1"/>
    <x v="1"/>
    <s v="K"/>
    <x v="4"/>
    <s v="50"/>
    <x v="10"/>
    <x v="7"/>
    <s v="RRF"/>
    <s v="None"/>
    <s v="None"/>
    <s v="None"/>
    <s v="None"/>
    <x v="3"/>
    <x v="3"/>
    <s v="KK0101"/>
    <s v="Kliimaeesmärkide elluviimine, välisõhu kaitse ja kiirgusohutus"/>
    <s v="KK01"/>
    <s v="Keskkonnakaitse ja -kasutuse programm"/>
    <s v="KK"/>
    <x v="1"/>
    <s v="total"/>
    <n v="-3751.6205184"/>
  </r>
  <r>
    <s v="EELARVE"/>
    <s v="Kinnitatud_eelarve"/>
    <x v="0"/>
    <x v="0"/>
    <x v="1"/>
    <x v="1"/>
    <s v="K"/>
    <x v="4"/>
    <s v="50"/>
    <x v="10"/>
    <x v="7"/>
    <s v="RRF"/>
    <s v="None"/>
    <s v="None"/>
    <s v="None"/>
    <s v="None"/>
    <x v="4"/>
    <x v="4"/>
    <s v="KK0102"/>
    <s v="Ringmajanduse korraldamine"/>
    <s v="KK01"/>
    <s v="Keskkonnakaitse ja -kasutuse programm"/>
    <s v="KK"/>
    <x v="1"/>
    <s v="total"/>
    <n v="-9106.404456000002"/>
  </r>
  <r>
    <s v="EELARVE"/>
    <s v="Kinnitatud_eelarve"/>
    <x v="0"/>
    <x v="0"/>
    <x v="1"/>
    <x v="1"/>
    <s v="K"/>
    <x v="4"/>
    <s v="50"/>
    <x v="10"/>
    <x v="7"/>
    <s v="RRF"/>
    <s v="None"/>
    <s v="None"/>
    <s v="None"/>
    <s v="None"/>
    <x v="6"/>
    <x v="6"/>
    <s v="KK0102"/>
    <s v="Ringmajanduse korraldamine"/>
    <s v="KK01"/>
    <s v="Keskkonnakaitse ja -kasutuse programm"/>
    <s v="KK"/>
    <x v="1"/>
    <s v="total"/>
    <n v="-6510.8065391999999"/>
  </r>
  <r>
    <s v="EELARVE"/>
    <s v="Kinnitatud_eelarve"/>
    <x v="0"/>
    <x v="0"/>
    <x v="1"/>
    <x v="1"/>
    <s v="K"/>
    <x v="4"/>
    <s v="50"/>
    <x v="10"/>
    <x v="7"/>
    <s v="RRF"/>
    <s v="None"/>
    <s v="None"/>
    <s v="None"/>
    <s v="None"/>
    <x v="7"/>
    <x v="7"/>
    <s v="KK0102"/>
    <s v="Ringmajanduse korraldamine"/>
    <s v="KK01"/>
    <s v="Keskkonnakaitse ja -kasutuse programm"/>
    <s v="KK"/>
    <x v="1"/>
    <s v="total"/>
    <n v="-7165.1589552000014"/>
  </r>
  <r>
    <s v="EELARVE"/>
    <s v="Kinnitatud_eelarve"/>
    <x v="0"/>
    <x v="0"/>
    <x v="1"/>
    <x v="1"/>
    <s v="K"/>
    <x v="4"/>
    <s v="50"/>
    <x v="10"/>
    <x v="7"/>
    <s v="RRF"/>
    <s v="None"/>
    <s v="None"/>
    <s v="None"/>
    <s v="None"/>
    <x v="8"/>
    <x v="8"/>
    <s v="KK0102"/>
    <s v="Ringmajanduse korraldamine"/>
    <s v="KK01"/>
    <s v="Keskkonnakaitse ja -kasutuse programm"/>
    <s v="KK"/>
    <x v="1"/>
    <s v="total"/>
    <n v="-4176.9495888000001"/>
  </r>
  <r>
    <s v="EELARVE"/>
    <s v="Kinnitatud_eelarve"/>
    <x v="0"/>
    <x v="0"/>
    <x v="1"/>
    <x v="1"/>
    <s v="K"/>
    <x v="4"/>
    <s v="50"/>
    <x v="10"/>
    <x v="7"/>
    <s v="RRF"/>
    <s v="None"/>
    <s v="None"/>
    <s v="None"/>
    <s v="None"/>
    <x v="9"/>
    <x v="9"/>
    <s v="KK0103"/>
    <s v="Merekeskkonna ja vee kaitse ning kasutus"/>
    <s v="KK01"/>
    <s v="Keskkonnakaitse ja -kasutuse programm"/>
    <s v="KK"/>
    <x v="1"/>
    <s v="total"/>
    <n v="-10982.214715200003"/>
  </r>
  <r>
    <s v="EELARVE"/>
    <s v="Kinnitatud_eelarve"/>
    <x v="0"/>
    <x v="0"/>
    <x v="1"/>
    <x v="1"/>
    <s v="K"/>
    <x v="4"/>
    <s v="50"/>
    <x v="10"/>
    <x v="7"/>
    <s v="RRF"/>
    <s v="None"/>
    <s v="None"/>
    <s v="None"/>
    <s v="None"/>
    <x v="10"/>
    <x v="10"/>
    <s v="KK0103"/>
    <s v="Merekeskkonna ja vee kaitse ning kasutus"/>
    <s v="KK01"/>
    <s v="Keskkonnakaitse ja -kasutuse programm"/>
    <s v="KK"/>
    <x v="1"/>
    <s v="total"/>
    <n v="-15911.669582400002"/>
  </r>
  <r>
    <s v="EELARVE"/>
    <s v="Kinnitatud_eelarve"/>
    <x v="0"/>
    <x v="0"/>
    <x v="1"/>
    <x v="1"/>
    <s v="K"/>
    <x v="4"/>
    <s v="50"/>
    <x v="10"/>
    <x v="7"/>
    <s v="RRF"/>
    <s v="None"/>
    <s v="None"/>
    <s v="None"/>
    <s v="None"/>
    <x v="11"/>
    <x v="11"/>
    <s v="KK0104"/>
    <s v="Eluslooduse kaitse ja kasutus"/>
    <s v="KK01"/>
    <s v="Keskkonnakaitse ja -kasutuse programm"/>
    <s v="KK"/>
    <x v="1"/>
    <s v="total"/>
    <n v="-11941.931592000001"/>
  </r>
  <r>
    <s v="EELARVE"/>
    <s v="Kinnitatud_eelarve"/>
    <x v="0"/>
    <x v="0"/>
    <x v="1"/>
    <x v="1"/>
    <s v="K"/>
    <x v="4"/>
    <s v="50"/>
    <x v="10"/>
    <x v="7"/>
    <s v="RRF"/>
    <s v="None"/>
    <s v="None"/>
    <s v="None"/>
    <s v="None"/>
    <x v="12"/>
    <x v="12"/>
    <s v="KK0104"/>
    <s v="Eluslooduse kaitse ja kasutus"/>
    <s v="KK01"/>
    <s v="Keskkonnakaitse ja -kasutuse programm"/>
    <s v="KK"/>
    <x v="1"/>
    <s v="total"/>
    <n v="-12149.143190400002"/>
  </r>
  <r>
    <s v="EELARVE"/>
    <s v="Kinnitatud_eelarve"/>
    <x v="0"/>
    <x v="0"/>
    <x v="1"/>
    <x v="1"/>
    <s v="K"/>
    <x v="4"/>
    <s v="50"/>
    <x v="10"/>
    <x v="7"/>
    <s v="RRF"/>
    <s v="None"/>
    <s v="None"/>
    <s v="None"/>
    <s v="None"/>
    <x v="13"/>
    <x v="13"/>
    <s v="KK0106"/>
    <s v="Toetavad programmi tegevused"/>
    <s v="KK01"/>
    <s v="Keskkonnakaitse ja -kasutuse programm"/>
    <s v="KK"/>
    <x v="1"/>
    <s v="total"/>
    <n v="-5038.5136032"/>
  </r>
  <r>
    <s v="EELARVE"/>
    <s v="Kinnitatud_eelarve"/>
    <x v="0"/>
    <x v="0"/>
    <x v="1"/>
    <x v="1"/>
    <s v="K"/>
    <x v="4"/>
    <s v="50"/>
    <x v="10"/>
    <x v="7"/>
    <s v="RRF"/>
    <s v="None"/>
    <s v="None"/>
    <s v="None"/>
    <s v="None"/>
    <x v="28"/>
    <x v="28"/>
    <s v="TIEH01"/>
    <s v="Jätkusuutlik ehitus ja planeerimine"/>
    <s v="TIEH"/>
    <s v="Ehitus"/>
    <s v="TI"/>
    <x v="3"/>
    <s v="total"/>
    <n v="-9137.8874495999989"/>
  </r>
  <r>
    <s v="EELARVE"/>
    <s v="Kinnitatud_eelarve"/>
    <x v="0"/>
    <x v="0"/>
    <x v="1"/>
    <x v="1"/>
    <s v="K"/>
    <x v="4"/>
    <s v="50"/>
    <x v="10"/>
    <x v="7"/>
    <s v="RRF"/>
    <s v="None"/>
    <s v="None"/>
    <s v="None"/>
    <s v="None"/>
    <x v="16"/>
    <x v="16"/>
    <s v="TIEH01"/>
    <s v="Jätkusuutlik ehitus ja planeerimine"/>
    <s v="TIEH"/>
    <s v="Ehitus"/>
    <s v="TI"/>
    <x v="3"/>
    <s v="total"/>
    <n v="-5967.0904384000005"/>
  </r>
  <r>
    <s v="EELARVE"/>
    <s v="Kinnitatud_eelarve"/>
    <x v="0"/>
    <x v="0"/>
    <x v="1"/>
    <x v="1"/>
    <s v="K"/>
    <x v="4"/>
    <s v="50"/>
    <x v="10"/>
    <x v="7"/>
    <s v="RRF"/>
    <s v="None"/>
    <s v="None"/>
    <s v="None"/>
    <s v="None"/>
    <x v="15"/>
    <x v="15"/>
    <s v="TIEH02"/>
    <s v="Jätkusuutlik ja kättesaadav elamufond"/>
    <s v="TIEH"/>
    <s v="Ehitus"/>
    <s v="TI"/>
    <x v="3"/>
    <s v="total"/>
    <n v="-3826.1782832000004"/>
  </r>
  <r>
    <s v="EELARVE"/>
    <s v="Kinnitatud_eelarve"/>
    <x v="0"/>
    <x v="0"/>
    <x v="1"/>
    <x v="1"/>
    <s v="K"/>
    <x v="4"/>
    <s v="50"/>
    <x v="10"/>
    <x v="7"/>
    <s v="RRF"/>
    <s v="None"/>
    <s v="None"/>
    <s v="None"/>
    <s v="None"/>
    <x v="26"/>
    <x v="26"/>
    <s v="TR0101"/>
    <s v="Transpordi konkurentsivõime"/>
    <s v="TR01"/>
    <s v="Transpordi ja liikuvuse programm"/>
    <s v="TR"/>
    <x v="2"/>
    <s v="total"/>
    <n v="-2615.2833615999998"/>
  </r>
  <r>
    <s v="EELARVE"/>
    <s v="Kinnitatud_eelarve"/>
    <x v="0"/>
    <x v="0"/>
    <x v="1"/>
    <x v="1"/>
    <s v="K"/>
    <x v="4"/>
    <s v="50"/>
    <x v="10"/>
    <x v="7"/>
    <s v="RRF"/>
    <s v="None"/>
    <s v="None"/>
    <s v="None"/>
    <s v="None"/>
    <x v="18"/>
    <x v="18"/>
    <s v="TR0101"/>
    <s v="Transpordi konkurentsivõime"/>
    <s v="TR01"/>
    <s v="Transpordi ja liikuvuse programm"/>
    <s v="TR"/>
    <x v="2"/>
    <s v="total"/>
    <n v="-1429.3553456"/>
  </r>
  <r>
    <s v="EELARVE"/>
    <s v="Kinnitatud_eelarve"/>
    <x v="0"/>
    <x v="0"/>
    <x v="1"/>
    <x v="1"/>
    <s v="K"/>
    <x v="4"/>
    <s v="50"/>
    <x v="10"/>
    <x v="7"/>
    <s v="RRF"/>
    <s v="None"/>
    <s v="None"/>
    <s v="None"/>
    <s v="None"/>
    <x v="14"/>
    <x v="14"/>
    <s v="TR0101"/>
    <s v="Transpordi konkurentsivõime"/>
    <s v="TR01"/>
    <s v="Transpordi ja liikuvuse programm"/>
    <s v="TR"/>
    <x v="2"/>
    <s v="total"/>
    <n v="-2515.4157392000002"/>
  </r>
  <r>
    <s v="EELARVE"/>
    <s v="Kinnitatud_eelarve"/>
    <x v="0"/>
    <x v="0"/>
    <x v="1"/>
    <x v="1"/>
    <s v="K"/>
    <x v="4"/>
    <s v="50"/>
    <x v="10"/>
    <x v="7"/>
    <s v="RRF"/>
    <s v="None"/>
    <s v="None"/>
    <s v="None"/>
    <s v="None"/>
    <x v="29"/>
    <x v="29"/>
    <s v="TR0101"/>
    <s v="Transpordi konkurentsivõime"/>
    <s v="TR01"/>
    <s v="Transpordi ja liikuvuse programm"/>
    <s v="TR"/>
    <x v="2"/>
    <s v="total"/>
    <n v="-2440.5150223999999"/>
  </r>
  <r>
    <s v="EELARVE"/>
    <s v="Kinnitatud_eelarve"/>
    <x v="0"/>
    <x v="0"/>
    <x v="1"/>
    <x v="1"/>
    <s v="K"/>
    <x v="4"/>
    <s v="50"/>
    <x v="10"/>
    <x v="7"/>
    <s v="RRF"/>
    <s v="None"/>
    <s v="None"/>
    <s v="None"/>
    <s v="None"/>
    <x v="19"/>
    <x v="19"/>
    <s v="TR0101"/>
    <s v="Transpordi konkurentsivõime"/>
    <s v="TR01"/>
    <s v="Transpordi ja liikuvuse programm"/>
    <s v="TR"/>
    <x v="2"/>
    <s v="total"/>
    <n v="-2259.5049567999999"/>
  </r>
  <r>
    <s v="EELARVE"/>
    <s v="Kinnitatud_eelarve"/>
    <x v="0"/>
    <x v="0"/>
    <x v="1"/>
    <x v="1"/>
    <s v="K"/>
    <x v="4"/>
    <s v="50"/>
    <x v="10"/>
    <x v="7"/>
    <s v="RRF"/>
    <s v="None"/>
    <s v="None"/>
    <s v="None"/>
    <s v="None"/>
    <x v="27"/>
    <x v="27"/>
    <s v="TR0101"/>
    <s v="Transpordi konkurentsivõime"/>
    <s v="TR01"/>
    <s v="Transpordi ja liikuvuse programm"/>
    <s v="TR"/>
    <x v="2"/>
    <s v="total"/>
    <n v="-11790.621169600003"/>
  </r>
  <r>
    <s v="EELARVE"/>
    <s v="Kinnitatud_eelarve"/>
    <x v="0"/>
    <x v="0"/>
    <x v="1"/>
    <x v="1"/>
    <s v="K"/>
    <x v="4"/>
    <s v="55"/>
    <x v="11"/>
    <x v="0"/>
    <s v="None"/>
    <s v="None"/>
    <s v="None"/>
    <s v="L10-AVAANDMED"/>
    <s v="Avaandmete direktiivi rakendamine"/>
    <x v="1"/>
    <x v="1"/>
    <s v="KK0101"/>
    <s v="Kliimaeesmärkide elluviimine, välisõhu kaitse ja kiirgusohutus"/>
    <s v="KK01"/>
    <s v="Keskkonnakaitse ja -kasutuse programm"/>
    <s v="KK"/>
    <x v="1"/>
    <s v="total"/>
    <n v="-6280.0000000000009"/>
  </r>
  <r>
    <s v="EELARVE"/>
    <s v="Kinnitatud_eelarve"/>
    <x v="0"/>
    <x v="0"/>
    <x v="1"/>
    <x v="1"/>
    <s v="K"/>
    <x v="4"/>
    <s v="55"/>
    <x v="11"/>
    <x v="0"/>
    <s v="None"/>
    <s v="None"/>
    <s v="None"/>
    <s v="L10-AVAANDMED"/>
    <s v="Avaandmete direktiivi rakendamine"/>
    <x v="2"/>
    <x v="2"/>
    <s v="KK0101"/>
    <s v="Kliimaeesmärkide elluviimine, välisõhu kaitse ja kiirgusohutus"/>
    <s v="KK01"/>
    <s v="Keskkonnakaitse ja -kasutuse programm"/>
    <s v="KK"/>
    <x v="1"/>
    <s v="total"/>
    <n v="-3955"/>
  </r>
  <r>
    <s v="EELARVE"/>
    <s v="Kinnitatud_eelarve"/>
    <x v="0"/>
    <x v="0"/>
    <x v="1"/>
    <x v="1"/>
    <s v="K"/>
    <x v="4"/>
    <s v="55"/>
    <x v="11"/>
    <x v="0"/>
    <s v="None"/>
    <s v="None"/>
    <s v="None"/>
    <s v="L10-AVAANDMED"/>
    <s v="Avaandmete direktiivi rakendamine"/>
    <x v="3"/>
    <x v="3"/>
    <s v="KK0101"/>
    <s v="Kliimaeesmärkide elluviimine, välisõhu kaitse ja kiirgusohutus"/>
    <s v="KK01"/>
    <s v="Keskkonnakaitse ja -kasutuse programm"/>
    <s v="KK"/>
    <x v="1"/>
    <s v="total"/>
    <n v="-1720"/>
  </r>
  <r>
    <s v="EELARVE"/>
    <s v="Kinnitatud_eelarve"/>
    <x v="0"/>
    <x v="0"/>
    <x v="1"/>
    <x v="1"/>
    <s v="K"/>
    <x v="4"/>
    <s v="55"/>
    <x v="11"/>
    <x v="0"/>
    <s v="None"/>
    <s v="None"/>
    <s v="None"/>
    <s v="L10-AVAANDMED"/>
    <s v="Avaandmete direktiivi rakendamine"/>
    <x v="4"/>
    <x v="4"/>
    <s v="KK0102"/>
    <s v="Ringmajanduse korraldamine"/>
    <s v="KK01"/>
    <s v="Keskkonnakaitse ja -kasutuse programm"/>
    <s v="KK"/>
    <x v="1"/>
    <s v="total"/>
    <n v="-4175"/>
  </r>
  <r>
    <s v="EELARVE"/>
    <s v="Kinnitatud_eelarve"/>
    <x v="0"/>
    <x v="0"/>
    <x v="1"/>
    <x v="1"/>
    <s v="K"/>
    <x v="4"/>
    <s v="55"/>
    <x v="11"/>
    <x v="0"/>
    <s v="None"/>
    <s v="None"/>
    <s v="None"/>
    <s v="L10-AVAANDMED"/>
    <s v="Avaandmete direktiivi rakendamine"/>
    <x v="6"/>
    <x v="6"/>
    <s v="KK0102"/>
    <s v="Ringmajanduse korraldamine"/>
    <s v="KK01"/>
    <s v="Keskkonnakaitse ja -kasutuse programm"/>
    <s v="KK"/>
    <x v="1"/>
    <s v="total"/>
    <n v="-2985"/>
  </r>
  <r>
    <s v="EELARVE"/>
    <s v="Kinnitatud_eelarve"/>
    <x v="0"/>
    <x v="0"/>
    <x v="1"/>
    <x v="1"/>
    <s v="K"/>
    <x v="4"/>
    <s v="55"/>
    <x v="11"/>
    <x v="0"/>
    <s v="None"/>
    <s v="None"/>
    <s v="None"/>
    <s v="L10-AVAANDMED"/>
    <s v="Avaandmete direktiivi rakendamine"/>
    <x v="7"/>
    <x v="7"/>
    <s v="KK0102"/>
    <s v="Ringmajanduse korraldamine"/>
    <s v="KK01"/>
    <s v="Keskkonnakaitse ja -kasutuse programm"/>
    <s v="KK"/>
    <x v="1"/>
    <s v="total"/>
    <n v="-3285"/>
  </r>
  <r>
    <s v="EELARVE"/>
    <s v="Kinnitatud_eelarve"/>
    <x v="0"/>
    <x v="0"/>
    <x v="1"/>
    <x v="1"/>
    <s v="K"/>
    <x v="4"/>
    <s v="55"/>
    <x v="11"/>
    <x v="0"/>
    <s v="None"/>
    <s v="None"/>
    <s v="None"/>
    <s v="L10-AVAANDMED"/>
    <s v="Avaandmete direktiivi rakendamine"/>
    <x v="8"/>
    <x v="8"/>
    <s v="KK0102"/>
    <s v="Ringmajanduse korraldamine"/>
    <s v="KK01"/>
    <s v="Keskkonnakaitse ja -kasutuse programm"/>
    <s v="KK"/>
    <x v="1"/>
    <s v="total"/>
    <n v="-1915"/>
  </r>
  <r>
    <s v="EELARVE"/>
    <s v="Kinnitatud_eelarve"/>
    <x v="0"/>
    <x v="0"/>
    <x v="1"/>
    <x v="1"/>
    <s v="K"/>
    <x v="4"/>
    <s v="55"/>
    <x v="11"/>
    <x v="0"/>
    <s v="None"/>
    <s v="None"/>
    <s v="None"/>
    <s v="L10-AVAANDMED"/>
    <s v="Avaandmete direktiivi rakendamine"/>
    <x v="9"/>
    <x v="9"/>
    <s v="KK0103"/>
    <s v="Merekeskkonna ja vee kaitse ning kasutus"/>
    <s v="KK01"/>
    <s v="Keskkonnakaitse ja -kasutuse programm"/>
    <s v="KK"/>
    <x v="1"/>
    <s v="total"/>
    <n v="-5035"/>
  </r>
  <r>
    <s v="EELARVE"/>
    <s v="Kinnitatud_eelarve"/>
    <x v="0"/>
    <x v="0"/>
    <x v="1"/>
    <x v="1"/>
    <s v="K"/>
    <x v="4"/>
    <s v="55"/>
    <x v="11"/>
    <x v="0"/>
    <s v="None"/>
    <s v="None"/>
    <s v="None"/>
    <s v="L10-AVAANDMED"/>
    <s v="Avaandmete direktiivi rakendamine"/>
    <x v="10"/>
    <x v="10"/>
    <s v="KK0103"/>
    <s v="Merekeskkonna ja vee kaitse ning kasutus"/>
    <s v="KK01"/>
    <s v="Keskkonnakaitse ja -kasutuse programm"/>
    <s v="KK"/>
    <x v="1"/>
    <s v="total"/>
    <n v="-7295"/>
  </r>
  <r>
    <s v="EELARVE"/>
    <s v="Kinnitatud_eelarve"/>
    <x v="0"/>
    <x v="0"/>
    <x v="1"/>
    <x v="1"/>
    <s v="K"/>
    <x v="4"/>
    <s v="55"/>
    <x v="11"/>
    <x v="0"/>
    <s v="None"/>
    <s v="None"/>
    <s v="None"/>
    <s v="L10-AVAANDMED"/>
    <s v="Avaandmete direktiivi rakendamine"/>
    <x v="11"/>
    <x v="11"/>
    <s v="KK0104"/>
    <s v="Eluslooduse kaitse ja kasutus"/>
    <s v="KK01"/>
    <s v="Keskkonnakaitse ja -kasutuse programm"/>
    <s v="KK"/>
    <x v="1"/>
    <s v="total"/>
    <n v="-5475.0000000000009"/>
  </r>
  <r>
    <s v="EELARVE"/>
    <s v="Kinnitatud_eelarve"/>
    <x v="0"/>
    <x v="0"/>
    <x v="1"/>
    <x v="1"/>
    <s v="K"/>
    <x v="4"/>
    <s v="55"/>
    <x v="11"/>
    <x v="0"/>
    <s v="None"/>
    <s v="None"/>
    <s v="None"/>
    <s v="L10-AVAANDMED"/>
    <s v="Avaandmete direktiivi rakendamine"/>
    <x v="12"/>
    <x v="12"/>
    <s v="KK0104"/>
    <s v="Eluslooduse kaitse ja kasutus"/>
    <s v="KK01"/>
    <s v="Keskkonnakaitse ja -kasutuse programm"/>
    <s v="KK"/>
    <x v="1"/>
    <s v="total"/>
    <n v="-5570"/>
  </r>
  <r>
    <s v="EELARVE"/>
    <s v="Kinnitatud_eelarve"/>
    <x v="0"/>
    <x v="0"/>
    <x v="1"/>
    <x v="1"/>
    <s v="K"/>
    <x v="4"/>
    <s v="55"/>
    <x v="11"/>
    <x v="0"/>
    <s v="None"/>
    <s v="None"/>
    <s v="None"/>
    <s v="L10-AVAANDMED"/>
    <s v="Avaandmete direktiivi rakendamine"/>
    <x v="13"/>
    <x v="13"/>
    <s v="KK0106"/>
    <s v="Toetavad programmi tegevused"/>
    <s v="KK01"/>
    <s v="Keskkonnakaitse ja -kasutuse programm"/>
    <s v="KK"/>
    <x v="1"/>
    <s v="total"/>
    <n v="-2310"/>
  </r>
  <r>
    <s v="EELARVE"/>
    <s v="Kinnitatud_eelarve"/>
    <x v="0"/>
    <x v="0"/>
    <x v="1"/>
    <x v="1"/>
    <s v="K"/>
    <x v="4"/>
    <s v="55"/>
    <x v="11"/>
    <x v="0"/>
    <s v="None"/>
    <s v="None"/>
    <s v="None"/>
    <s v="L10-REAALAJAMAJANDUS"/>
    <s v="Reaalajamajanduse projekt"/>
    <x v="7"/>
    <x v="7"/>
    <s v="KK0102"/>
    <s v="Ringmajanduse korraldamine"/>
    <s v="KK01"/>
    <s v="Keskkonnakaitse ja -kasutuse programm"/>
    <s v="KK"/>
    <x v="1"/>
    <s v="total"/>
    <n v="-225200"/>
  </r>
  <r>
    <s v="EELARVE"/>
    <s v="Kinnitatud_eelarve"/>
    <x v="0"/>
    <x v="0"/>
    <x v="1"/>
    <x v="1"/>
    <s v="K"/>
    <x v="4"/>
    <s v="55"/>
    <x v="11"/>
    <x v="0"/>
    <s v="None"/>
    <s v="None"/>
    <s v="None"/>
    <s v="L10-RTE-CEF"/>
    <s v="RTE E-veoselehtede projekt"/>
    <x v="27"/>
    <x v="27"/>
    <s v="TR0101"/>
    <s v="Transpordi konkurentsivõime"/>
    <s v="TR01"/>
    <s v="Transpordi ja liikuvuse programm"/>
    <s v="TR"/>
    <x v="2"/>
    <s v="total"/>
    <n v="-191063"/>
  </r>
  <r>
    <s v="EELARVE"/>
    <s v="Kinnitatud_eelarve"/>
    <x v="0"/>
    <x v="0"/>
    <x v="1"/>
    <x v="1"/>
    <s v="K"/>
    <x v="4"/>
    <s v="55"/>
    <x v="11"/>
    <x v="0"/>
    <s v="None"/>
    <s v="None"/>
    <s v="None"/>
    <s v="L10-TEADUS-ARENDUS"/>
    <s v="Teadus- ja arendustegevuse koordineerimi"/>
    <x v="17"/>
    <x v="17"/>
    <s v="ENEN02"/>
    <s v="Primaarenergia tõhusam kasutus ja taastuvenergia osakaalu suurendamine lõpptarbimises"/>
    <s v="ENEN"/>
    <s v="Energeetika ja maavarade programm"/>
    <s v="EN"/>
    <x v="4"/>
    <s v="total"/>
    <n v="-42200.5"/>
  </r>
  <r>
    <s v="EELARVE"/>
    <s v="Kinnitatud_eelarve"/>
    <x v="0"/>
    <x v="0"/>
    <x v="1"/>
    <x v="1"/>
    <s v="K"/>
    <x v="4"/>
    <s v="55"/>
    <x v="11"/>
    <x v="0"/>
    <s v="None"/>
    <s v="None"/>
    <s v="None"/>
    <s v="L10-TEADUS-ARENDUS"/>
    <s v="Teadus- ja arendustegevuse koordineerimi"/>
    <x v="23"/>
    <x v="23"/>
    <s v="ENEN02"/>
    <s v="Primaarenergia tõhusam kasutus ja taastuvenergia osakaalu suurendamine lõpptarbimises"/>
    <s v="ENEN"/>
    <s v="Energeetika ja maavarade programm"/>
    <s v="EN"/>
    <x v="4"/>
    <s v="total"/>
    <n v="-379804.50000000006"/>
  </r>
  <r>
    <s v="EELARVE"/>
    <s v="Kinnitatud_eelarve"/>
    <x v="0"/>
    <x v="0"/>
    <x v="1"/>
    <x v="1"/>
    <s v="K"/>
    <x v="4"/>
    <s v="55"/>
    <x v="11"/>
    <x v="0"/>
    <s v="None"/>
    <s v="None"/>
    <s v="None"/>
    <s v="L10-TEADUS-ARENDUS"/>
    <s v="Teadus- ja arendustegevuse koordineerimi"/>
    <x v="1"/>
    <x v="1"/>
    <s v="KK0101"/>
    <s v="Kliimaeesmärkide elluviimine, välisõhu kaitse ja kiirgusohutus"/>
    <s v="KK01"/>
    <s v="Keskkonnakaitse ja -kasutuse programm"/>
    <s v="KK"/>
    <x v="1"/>
    <s v="total"/>
    <n v="-154425.47999999998"/>
  </r>
  <r>
    <s v="EELARVE"/>
    <s v="Kinnitatud_eelarve"/>
    <x v="0"/>
    <x v="0"/>
    <x v="1"/>
    <x v="1"/>
    <s v="K"/>
    <x v="4"/>
    <s v="55"/>
    <x v="11"/>
    <x v="0"/>
    <s v="None"/>
    <s v="None"/>
    <s v="None"/>
    <s v="L10-TEADUS-ARENDUS"/>
    <s v="Teadus- ja arendustegevuse koordineerimi"/>
    <x v="2"/>
    <x v="2"/>
    <s v="KK0101"/>
    <s v="Kliimaeesmärkide elluviimine, välisõhu kaitse ja kiirgusohutus"/>
    <s v="KK01"/>
    <s v="Keskkonnakaitse ja -kasutuse programm"/>
    <s v="KK"/>
    <x v="1"/>
    <s v="total"/>
    <n v="-140386.79999999999"/>
  </r>
  <r>
    <s v="EELARVE"/>
    <s v="Kinnitatud_eelarve"/>
    <x v="0"/>
    <x v="0"/>
    <x v="1"/>
    <x v="1"/>
    <s v="K"/>
    <x v="4"/>
    <s v="55"/>
    <x v="11"/>
    <x v="0"/>
    <s v="None"/>
    <s v="None"/>
    <s v="None"/>
    <s v="L10-TEADUS-ARENDUS"/>
    <s v="Teadus- ja arendustegevuse koordineerimi"/>
    <x v="3"/>
    <x v="3"/>
    <s v="KK0101"/>
    <s v="Kliimaeesmärkide elluviimine, välisõhu kaitse ja kiirgusohutus"/>
    <s v="KK01"/>
    <s v="Keskkonnakaitse ja -kasutuse programm"/>
    <s v="KK"/>
    <x v="1"/>
    <s v="total"/>
    <n v="-56154.720000000001"/>
  </r>
  <r>
    <s v="EELARVE"/>
    <s v="Kinnitatud_eelarve"/>
    <x v="0"/>
    <x v="0"/>
    <x v="1"/>
    <x v="1"/>
    <s v="K"/>
    <x v="4"/>
    <s v="55"/>
    <x v="11"/>
    <x v="0"/>
    <s v="None"/>
    <s v="None"/>
    <s v="None"/>
    <s v="L10-TEADUS-ARENDUS"/>
    <s v="Teadus- ja arendustegevuse koordineerimi"/>
    <x v="4"/>
    <x v="4"/>
    <s v="KK0102"/>
    <s v="Ringmajanduse korraldamine"/>
    <s v="KK01"/>
    <s v="Keskkonnakaitse ja -kasutuse programm"/>
    <s v="KK"/>
    <x v="1"/>
    <s v="total"/>
    <n v="-42116.039999999994"/>
  </r>
  <r>
    <s v="EELARVE"/>
    <s v="Kinnitatud_eelarve"/>
    <x v="0"/>
    <x v="0"/>
    <x v="1"/>
    <x v="1"/>
    <s v="K"/>
    <x v="4"/>
    <s v="55"/>
    <x v="11"/>
    <x v="0"/>
    <s v="None"/>
    <s v="None"/>
    <s v="None"/>
    <s v="L10-TEADUS-ARENDUS"/>
    <s v="Teadus- ja arendustegevuse koordineerimi"/>
    <x v="5"/>
    <x v="5"/>
    <s v="KK0102"/>
    <s v="Ringmajanduse korraldamine"/>
    <s v="KK01"/>
    <s v="Keskkonnakaitse ja -kasutuse programm"/>
    <s v="KK"/>
    <x v="1"/>
    <s v="total"/>
    <n v="-42116.04"/>
  </r>
  <r>
    <s v="EELARVE"/>
    <s v="Kinnitatud_eelarve"/>
    <x v="0"/>
    <x v="0"/>
    <x v="1"/>
    <x v="1"/>
    <s v="K"/>
    <x v="4"/>
    <s v="55"/>
    <x v="11"/>
    <x v="0"/>
    <s v="None"/>
    <s v="None"/>
    <s v="None"/>
    <s v="L10-TEADUS-ARENDUS"/>
    <s v="Teadus- ja arendustegevuse koordineerimi"/>
    <x v="6"/>
    <x v="6"/>
    <s v="KK0102"/>
    <s v="Ringmajanduse korraldamine"/>
    <s v="KK01"/>
    <s v="Keskkonnakaitse ja -kasutuse programm"/>
    <s v="KK"/>
    <x v="1"/>
    <s v="total"/>
    <n v="-70193.399999999994"/>
  </r>
  <r>
    <s v="EELARVE"/>
    <s v="Kinnitatud_eelarve"/>
    <x v="0"/>
    <x v="0"/>
    <x v="1"/>
    <x v="1"/>
    <s v="K"/>
    <x v="4"/>
    <s v="55"/>
    <x v="11"/>
    <x v="0"/>
    <s v="None"/>
    <s v="None"/>
    <s v="None"/>
    <s v="L10-TEADUS-ARENDUS"/>
    <s v="Teadus- ja arendustegevuse koordineerimi"/>
    <x v="7"/>
    <x v="7"/>
    <s v="KK0102"/>
    <s v="Ringmajanduse korraldamine"/>
    <s v="KK01"/>
    <s v="Keskkonnakaitse ja -kasutuse programm"/>
    <s v="KK"/>
    <x v="1"/>
    <s v="total"/>
    <n v="-56154.720000000001"/>
  </r>
  <r>
    <s v="EELARVE"/>
    <s v="Kinnitatud_eelarve"/>
    <x v="0"/>
    <x v="0"/>
    <x v="1"/>
    <x v="1"/>
    <s v="K"/>
    <x v="4"/>
    <s v="55"/>
    <x v="11"/>
    <x v="0"/>
    <s v="None"/>
    <s v="None"/>
    <s v="None"/>
    <s v="L10-TEADUS-ARENDUS"/>
    <s v="Teadus- ja arendustegevuse koordineerimi"/>
    <x v="8"/>
    <x v="8"/>
    <s v="KK0102"/>
    <s v="Ringmajanduse korraldamine"/>
    <s v="KK01"/>
    <s v="Keskkonnakaitse ja -kasutuse programm"/>
    <s v="KK"/>
    <x v="1"/>
    <s v="total"/>
    <n v="-56154.720000000001"/>
  </r>
  <r>
    <s v="EELARVE"/>
    <s v="Kinnitatud_eelarve"/>
    <x v="0"/>
    <x v="0"/>
    <x v="1"/>
    <x v="1"/>
    <s v="K"/>
    <x v="4"/>
    <s v="55"/>
    <x v="11"/>
    <x v="0"/>
    <s v="None"/>
    <s v="None"/>
    <s v="None"/>
    <s v="L10-TEADUS-ARENDUS"/>
    <s v="Teadus- ja arendustegevuse koordineerimi"/>
    <x v="9"/>
    <x v="9"/>
    <s v="KK0103"/>
    <s v="Merekeskkonna ja vee kaitse ning kasutus"/>
    <s v="KK01"/>
    <s v="Keskkonnakaitse ja -kasutuse programm"/>
    <s v="KK"/>
    <x v="1"/>
    <s v="total"/>
    <n v="-168464.16"/>
  </r>
  <r>
    <s v="EELARVE"/>
    <s v="Kinnitatud_eelarve"/>
    <x v="0"/>
    <x v="0"/>
    <x v="1"/>
    <x v="1"/>
    <s v="K"/>
    <x v="4"/>
    <s v="55"/>
    <x v="11"/>
    <x v="0"/>
    <s v="None"/>
    <s v="None"/>
    <s v="None"/>
    <s v="L10-TEADUS-ARENDUS"/>
    <s v="Teadus- ja arendustegevuse koordineerimi"/>
    <x v="10"/>
    <x v="10"/>
    <s v="KK0103"/>
    <s v="Merekeskkonna ja vee kaitse ning kasutus"/>
    <s v="KK01"/>
    <s v="Keskkonnakaitse ja -kasutuse programm"/>
    <s v="KK"/>
    <x v="1"/>
    <s v="total"/>
    <n v="-224618.88"/>
  </r>
  <r>
    <s v="EELARVE"/>
    <s v="Kinnitatud_eelarve"/>
    <x v="0"/>
    <x v="0"/>
    <x v="1"/>
    <x v="1"/>
    <s v="K"/>
    <x v="4"/>
    <s v="55"/>
    <x v="11"/>
    <x v="0"/>
    <s v="None"/>
    <s v="None"/>
    <s v="None"/>
    <s v="L10-TEADUS-ARENDUS"/>
    <s v="Teadus- ja arendustegevuse koordineerimi"/>
    <x v="11"/>
    <x v="11"/>
    <s v="KK0104"/>
    <s v="Eluslooduse kaitse ja kasutus"/>
    <s v="KK01"/>
    <s v="Keskkonnakaitse ja -kasutuse programm"/>
    <s v="KK"/>
    <x v="1"/>
    <s v="total"/>
    <n v="-140386.80000000002"/>
  </r>
  <r>
    <s v="EELARVE"/>
    <s v="Kinnitatud_eelarve"/>
    <x v="0"/>
    <x v="0"/>
    <x v="1"/>
    <x v="1"/>
    <s v="K"/>
    <x v="4"/>
    <s v="55"/>
    <x v="11"/>
    <x v="0"/>
    <s v="None"/>
    <s v="None"/>
    <s v="None"/>
    <s v="L10-TEADUS-ARENDUS"/>
    <s v="Teadus- ja arendustegevuse koordineerimi"/>
    <x v="12"/>
    <x v="12"/>
    <s v="KK0104"/>
    <s v="Eluslooduse kaitse ja kasutus"/>
    <s v="KK01"/>
    <s v="Keskkonnakaitse ja -kasutuse programm"/>
    <s v="KK"/>
    <x v="1"/>
    <s v="total"/>
    <n v="-154425.47999999998"/>
  </r>
  <r>
    <s v="EELARVE"/>
    <s v="Kinnitatud_eelarve"/>
    <x v="0"/>
    <x v="0"/>
    <x v="1"/>
    <x v="1"/>
    <s v="K"/>
    <x v="4"/>
    <s v="55"/>
    <x v="11"/>
    <x v="0"/>
    <s v="None"/>
    <s v="None"/>
    <s v="None"/>
    <s v="L10-TEADUS-ARENDUS"/>
    <s v="Teadus- ja arendustegevuse koordineerimi"/>
    <x v="13"/>
    <x v="13"/>
    <s v="KK0106"/>
    <s v="Toetavad programmi tegevused"/>
    <s v="KK01"/>
    <s v="Keskkonnakaitse ja -kasutuse programm"/>
    <s v="KK"/>
    <x v="1"/>
    <s v="total"/>
    <n v="-98270.760000000009"/>
  </r>
  <r>
    <s v="EELARVE"/>
    <s v="Kinnitatud_eelarve"/>
    <x v="0"/>
    <x v="0"/>
    <x v="1"/>
    <x v="1"/>
    <s v="K"/>
    <x v="4"/>
    <s v="55"/>
    <x v="11"/>
    <x v="0"/>
    <s v="None"/>
    <s v="None"/>
    <s v="None"/>
    <s v="L10-TEADUS-ARENDUS"/>
    <s v="Teadus- ja arendustegevuse koordineerimi"/>
    <x v="15"/>
    <x v="15"/>
    <s v="TIEH02"/>
    <s v="Jätkusuutlik ja kättesaadav elamufond"/>
    <s v="TIEH"/>
    <s v="Ehitus"/>
    <s v="TI"/>
    <x v="3"/>
    <s v="total"/>
    <n v="-35100"/>
  </r>
  <r>
    <s v="EELARVE"/>
    <s v="Kinnitatud_eelarve"/>
    <x v="0"/>
    <x v="0"/>
    <x v="1"/>
    <x v="1"/>
    <s v="K"/>
    <x v="4"/>
    <s v="55"/>
    <x v="11"/>
    <x v="0"/>
    <s v="None"/>
    <s v="None"/>
    <s v="None"/>
    <s v="L10-TEADUS-ARENDUS"/>
    <s v="Teadus- ja arendustegevuse koordineerimi"/>
    <x v="26"/>
    <x v="26"/>
    <s v="TR0101"/>
    <s v="Transpordi konkurentsivõime"/>
    <s v="TR01"/>
    <s v="Transpordi ja liikuvuse programm"/>
    <s v="TR"/>
    <x v="2"/>
    <s v="total"/>
    <n v="-507.9"/>
  </r>
  <r>
    <s v="EELARVE"/>
    <s v="Kinnitatud_eelarve"/>
    <x v="0"/>
    <x v="0"/>
    <x v="1"/>
    <x v="1"/>
    <s v="K"/>
    <x v="4"/>
    <s v="55"/>
    <x v="11"/>
    <x v="0"/>
    <s v="None"/>
    <s v="None"/>
    <s v="None"/>
    <s v="L10-TEADUS-ARENDUS"/>
    <s v="Teadus- ja arendustegevuse koordineerimi"/>
    <x v="18"/>
    <x v="18"/>
    <s v="TR0101"/>
    <s v="Transpordi konkurentsivõime"/>
    <s v="TR01"/>
    <s v="Transpordi ja liikuvuse programm"/>
    <s v="TR"/>
    <x v="2"/>
    <s v="total"/>
    <n v="-1523.7"/>
  </r>
  <r>
    <s v="EELARVE"/>
    <s v="Kinnitatud_eelarve"/>
    <x v="0"/>
    <x v="0"/>
    <x v="1"/>
    <x v="1"/>
    <s v="K"/>
    <x v="4"/>
    <s v="55"/>
    <x v="11"/>
    <x v="0"/>
    <s v="None"/>
    <s v="None"/>
    <s v="None"/>
    <s v="L10-TEADUS-ARENDUS"/>
    <s v="Teadus- ja arendustegevuse koordineerimi"/>
    <x v="14"/>
    <x v="14"/>
    <s v="TR0101"/>
    <s v="Transpordi konkurentsivõime"/>
    <s v="TR01"/>
    <s v="Transpordi ja liikuvuse programm"/>
    <s v="TR"/>
    <x v="2"/>
    <s v="total"/>
    <n v="-507.9"/>
  </r>
  <r>
    <s v="EELARVE"/>
    <s v="Kinnitatud_eelarve"/>
    <x v="0"/>
    <x v="0"/>
    <x v="1"/>
    <x v="1"/>
    <s v="K"/>
    <x v="4"/>
    <s v="55"/>
    <x v="11"/>
    <x v="0"/>
    <s v="None"/>
    <s v="None"/>
    <s v="None"/>
    <s v="L10-TEADUS-ARENDUS"/>
    <s v="Teadus- ja arendustegevuse koordineerimi"/>
    <x v="29"/>
    <x v="29"/>
    <s v="TR0101"/>
    <s v="Transpordi konkurentsivõime"/>
    <s v="TR01"/>
    <s v="Transpordi ja liikuvuse programm"/>
    <s v="TR"/>
    <x v="2"/>
    <s v="total"/>
    <n v="-4571.0999999999995"/>
  </r>
  <r>
    <s v="EELARVE"/>
    <s v="Kinnitatud_eelarve"/>
    <x v="0"/>
    <x v="0"/>
    <x v="1"/>
    <x v="1"/>
    <s v="K"/>
    <x v="4"/>
    <s v="55"/>
    <x v="11"/>
    <x v="0"/>
    <s v="None"/>
    <s v="None"/>
    <s v="None"/>
    <s v="L10-TEADUS-ARENDUS"/>
    <s v="Teadus- ja arendustegevuse koordineerimi"/>
    <x v="19"/>
    <x v="19"/>
    <s v="TR0101"/>
    <s v="Transpordi konkurentsivõime"/>
    <s v="TR01"/>
    <s v="Transpordi ja liikuvuse programm"/>
    <s v="TR"/>
    <x v="2"/>
    <s v="total"/>
    <n v="-43679.4"/>
  </r>
  <r>
    <s v="EELARVE"/>
    <s v="Kinnitatud_eelarve"/>
    <x v="0"/>
    <x v="0"/>
    <x v="1"/>
    <x v="1"/>
    <s v="K"/>
    <x v="4"/>
    <s v="55"/>
    <x v="11"/>
    <x v="0"/>
    <s v="None"/>
    <s v="None"/>
    <s v="None"/>
    <s v="L10-TEADUS-ARENDUSM"/>
    <s v="None"/>
    <x v="23"/>
    <x v="23"/>
    <s v="ENEN02"/>
    <s v="Primaarenergia tõhusam kasutus ja taastuvenergia osakaalu suurendamine lõpptarbimises"/>
    <s v="ENEN"/>
    <s v="Energeetika ja maavarade programm"/>
    <s v="EN"/>
    <x v="4"/>
    <s v="total"/>
    <n v="-146666"/>
  </r>
  <r>
    <s v="EELARVE"/>
    <s v="Kinnitatud_eelarve"/>
    <x v="0"/>
    <x v="0"/>
    <x v="1"/>
    <x v="1"/>
    <s v="K"/>
    <x v="4"/>
    <s v="55"/>
    <x v="11"/>
    <x v="0"/>
    <s v="None"/>
    <s v="None"/>
    <s v="None"/>
    <s v="None"/>
    <s v="None"/>
    <x v="20"/>
    <x v="20"/>
    <s v="ENEN01"/>
    <s v="Energiavarustuse tagamine ja energiaturu korraldus"/>
    <s v="ENEN"/>
    <s v="Energeetika ja maavarade programm"/>
    <s v="EN"/>
    <x v="4"/>
    <s v="total"/>
    <n v="-163038.24799688999"/>
  </r>
  <r>
    <s v="EELARVE"/>
    <s v="Kinnitatud_eelarve"/>
    <x v="0"/>
    <x v="0"/>
    <x v="1"/>
    <x v="1"/>
    <s v="K"/>
    <x v="4"/>
    <s v="55"/>
    <x v="11"/>
    <x v="0"/>
    <s v="None"/>
    <s v="None"/>
    <s v="None"/>
    <s v="None"/>
    <s v="None"/>
    <x v="21"/>
    <x v="21"/>
    <s v="ENEN01"/>
    <s v="Energiavarustuse tagamine ja energiaturu korraldus"/>
    <s v="ENEN"/>
    <s v="Energeetika ja maavarade programm"/>
    <s v="EN"/>
    <x v="4"/>
    <s v="total"/>
    <n v="-87743.634398608003"/>
  </r>
  <r>
    <s v="EELARVE"/>
    <s v="Kinnitatud_eelarve"/>
    <x v="0"/>
    <x v="0"/>
    <x v="1"/>
    <x v="1"/>
    <s v="K"/>
    <x v="4"/>
    <s v="55"/>
    <x v="11"/>
    <x v="0"/>
    <s v="None"/>
    <s v="None"/>
    <s v="None"/>
    <s v="None"/>
    <s v="None"/>
    <x v="22"/>
    <x v="22"/>
    <s v="ENEN01"/>
    <s v="Energiavarustuse tagamine ja energiaturu korraldus"/>
    <s v="ENEN"/>
    <s v="Energeetika ja maavarade programm"/>
    <s v="EN"/>
    <x v="4"/>
    <s v="total"/>
    <n v="-14588.296799005999"/>
  </r>
  <r>
    <s v="EELARVE"/>
    <s v="Kinnitatud_eelarve"/>
    <x v="0"/>
    <x v="0"/>
    <x v="1"/>
    <x v="1"/>
    <s v="K"/>
    <x v="4"/>
    <s v="55"/>
    <x v="11"/>
    <x v="0"/>
    <s v="None"/>
    <s v="None"/>
    <s v="None"/>
    <s v="None"/>
    <s v="None"/>
    <x v="17"/>
    <x v="17"/>
    <s v="ENEN02"/>
    <s v="Primaarenergia tõhusam kasutus ja taastuvenergia osakaalu suurendamine lõpptarbimises"/>
    <s v="ENEN"/>
    <s v="Energeetika ja maavarade programm"/>
    <s v="EN"/>
    <x v="4"/>
    <s v="total"/>
    <n v="-92574.911998267984"/>
  </r>
  <r>
    <s v="EELARVE"/>
    <s v="Kinnitatud_eelarve"/>
    <x v="0"/>
    <x v="0"/>
    <x v="1"/>
    <x v="1"/>
    <s v="K"/>
    <x v="4"/>
    <s v="55"/>
    <x v="11"/>
    <x v="0"/>
    <s v="None"/>
    <s v="None"/>
    <s v="None"/>
    <s v="None"/>
    <s v="None"/>
    <x v="23"/>
    <x v="23"/>
    <s v="ENEN02"/>
    <s v="Primaarenergia tõhusam kasutus ja taastuvenergia osakaalu suurendamine lõpptarbimises"/>
    <s v="ENEN"/>
    <s v="Energeetika ja maavarade programm"/>
    <s v="EN"/>
    <x v="4"/>
    <s v="total"/>
    <n v="-152831.958794287"/>
  </r>
  <r>
    <s v="EELARVE"/>
    <s v="Kinnitatud_eelarve"/>
    <x v="0"/>
    <x v="0"/>
    <x v="1"/>
    <x v="1"/>
    <s v="K"/>
    <x v="4"/>
    <s v="55"/>
    <x v="11"/>
    <x v="0"/>
    <s v="None"/>
    <s v="None"/>
    <s v="None"/>
    <s v="None"/>
    <s v="None"/>
    <x v="24"/>
    <x v="24"/>
    <s v="ENEN03"/>
    <s v="Maapõueressursside uurimine ja kasutamine"/>
    <s v="ENEN"/>
    <s v="Energeetika ja maavarade programm"/>
    <s v="EN"/>
    <x v="4"/>
    <s v="total"/>
    <n v="-6343.649999667"/>
  </r>
  <r>
    <s v="EELARVE"/>
    <s v="Kinnitatud_eelarve"/>
    <x v="0"/>
    <x v="0"/>
    <x v="1"/>
    <x v="1"/>
    <s v="K"/>
    <x v="4"/>
    <s v="55"/>
    <x v="11"/>
    <x v="0"/>
    <s v="None"/>
    <s v="None"/>
    <s v="None"/>
    <s v="None"/>
    <s v="None"/>
    <x v="1"/>
    <x v="1"/>
    <s v="KK0101"/>
    <s v="Kliimaeesmärkide elluviimine, välisõhu kaitse ja kiirgusohutus"/>
    <s v="KK01"/>
    <s v="Keskkonnakaitse ja -kasutuse programm"/>
    <s v="KK"/>
    <x v="1"/>
    <s v="total"/>
    <n v="-88465.98498148199"/>
  </r>
  <r>
    <s v="EELARVE"/>
    <s v="Kinnitatud_eelarve"/>
    <x v="0"/>
    <x v="0"/>
    <x v="1"/>
    <x v="1"/>
    <s v="K"/>
    <x v="4"/>
    <s v="55"/>
    <x v="11"/>
    <x v="0"/>
    <s v="None"/>
    <s v="None"/>
    <s v="None"/>
    <s v="None"/>
    <s v="None"/>
    <x v="2"/>
    <x v="2"/>
    <s v="KK0101"/>
    <s v="Kliimaeesmärkide elluviimine, välisõhu kaitse ja kiirgusohutus"/>
    <s v="KK01"/>
    <s v="Keskkonnakaitse ja -kasutuse programm"/>
    <s v="KK"/>
    <x v="1"/>
    <s v="total"/>
    <n v="-83056.199972377028"/>
  </r>
  <r>
    <s v="EELARVE"/>
    <s v="Kinnitatud_eelarve"/>
    <x v="0"/>
    <x v="0"/>
    <x v="1"/>
    <x v="1"/>
    <s v="K"/>
    <x v="4"/>
    <s v="55"/>
    <x v="11"/>
    <x v="0"/>
    <s v="None"/>
    <s v="None"/>
    <s v="None"/>
    <s v="None"/>
    <s v="None"/>
    <x v="3"/>
    <x v="3"/>
    <s v="KK0101"/>
    <s v="Kliimaeesmärkide elluviimine, välisõhu kaitse ja kiirgusohutus"/>
    <s v="KK01"/>
    <s v="Keskkonnakaitse ja -kasutuse programm"/>
    <s v="KK"/>
    <x v="1"/>
    <s v="total"/>
    <n v="-105913.67998696801"/>
  </r>
  <r>
    <s v="EELARVE"/>
    <s v="Kinnitatud_eelarve"/>
    <x v="0"/>
    <x v="0"/>
    <x v="1"/>
    <x v="1"/>
    <s v="K"/>
    <x v="4"/>
    <s v="55"/>
    <x v="11"/>
    <x v="0"/>
    <s v="None"/>
    <s v="None"/>
    <s v="None"/>
    <s v="None"/>
    <s v="None"/>
    <x v="4"/>
    <x v="4"/>
    <s v="KK0102"/>
    <s v="Ringmajanduse korraldamine"/>
    <s v="KK01"/>
    <s v="Keskkonnakaitse ja -kasutuse programm"/>
    <s v="KK"/>
    <x v="1"/>
    <s v="total"/>
    <n v="-47068.689995745"/>
  </r>
  <r>
    <s v="EELARVE"/>
    <s v="Kinnitatud_eelarve"/>
    <x v="0"/>
    <x v="0"/>
    <x v="1"/>
    <x v="1"/>
    <s v="K"/>
    <x v="4"/>
    <s v="55"/>
    <x v="11"/>
    <x v="0"/>
    <s v="None"/>
    <s v="None"/>
    <s v="None"/>
    <s v="None"/>
    <s v="None"/>
    <x v="5"/>
    <x v="5"/>
    <s v="KK0102"/>
    <s v="Ringmajanduse korraldamine"/>
    <s v="KK01"/>
    <s v="Keskkonnakaitse ja -kasutuse programm"/>
    <s v="KK"/>
    <x v="1"/>
    <s v="total"/>
    <n v="-20813.764998250001"/>
  </r>
  <r>
    <s v="EELARVE"/>
    <s v="Kinnitatud_eelarve"/>
    <x v="0"/>
    <x v="0"/>
    <x v="1"/>
    <x v="1"/>
    <s v="K"/>
    <x v="4"/>
    <s v="55"/>
    <x v="11"/>
    <x v="0"/>
    <s v="None"/>
    <s v="None"/>
    <s v="None"/>
    <s v="None"/>
    <s v="None"/>
    <x v="6"/>
    <x v="6"/>
    <s v="KK0102"/>
    <s v="Ringmajanduse korraldamine"/>
    <s v="KK01"/>
    <s v="Keskkonnakaitse ja -kasutuse programm"/>
    <s v="KK"/>
    <x v="1"/>
    <s v="total"/>
    <n v="-78930.584985709022"/>
  </r>
  <r>
    <s v="EELARVE"/>
    <s v="Kinnitatud_eelarve"/>
    <x v="0"/>
    <x v="0"/>
    <x v="1"/>
    <x v="1"/>
    <s v="K"/>
    <x v="4"/>
    <s v="55"/>
    <x v="11"/>
    <x v="0"/>
    <s v="None"/>
    <s v="None"/>
    <s v="None"/>
    <s v="None"/>
    <s v="None"/>
    <x v="7"/>
    <x v="7"/>
    <s v="KK0102"/>
    <s v="Ringmajanduse korraldamine"/>
    <s v="KK01"/>
    <s v="Keskkonnakaitse ja -kasutuse programm"/>
    <s v="KK"/>
    <x v="1"/>
    <s v="total"/>
    <n v="-88484.489985778986"/>
  </r>
  <r>
    <s v="EELARVE"/>
    <s v="Kinnitatud_eelarve"/>
    <x v="0"/>
    <x v="0"/>
    <x v="1"/>
    <x v="1"/>
    <s v="K"/>
    <x v="4"/>
    <s v="55"/>
    <x v="11"/>
    <x v="0"/>
    <s v="None"/>
    <s v="None"/>
    <s v="None"/>
    <s v="None"/>
    <s v="None"/>
    <x v="8"/>
    <x v="8"/>
    <s v="KK0102"/>
    <s v="Ringmajanduse korraldamine"/>
    <s v="KK01"/>
    <s v="Keskkonnakaitse ja -kasutuse programm"/>
    <s v="KK"/>
    <x v="1"/>
    <s v="total"/>
    <n v="-39009.819996601007"/>
  </r>
  <r>
    <s v="EELARVE"/>
    <s v="Kinnitatud_eelarve"/>
    <x v="0"/>
    <x v="0"/>
    <x v="1"/>
    <x v="1"/>
    <s v="K"/>
    <x v="4"/>
    <s v="55"/>
    <x v="11"/>
    <x v="0"/>
    <s v="None"/>
    <s v="None"/>
    <s v="None"/>
    <s v="None"/>
    <s v="None"/>
    <x v="9"/>
    <x v="9"/>
    <s v="KK0103"/>
    <s v="Merekeskkonna ja vee kaitse ning kasutus"/>
    <s v="KK01"/>
    <s v="Keskkonnakaitse ja -kasutuse programm"/>
    <s v="KK"/>
    <x v="1"/>
    <s v="total"/>
    <n v="-199968.059990729"/>
  </r>
  <r>
    <s v="EELARVE"/>
    <s v="Kinnitatud_eelarve"/>
    <x v="0"/>
    <x v="0"/>
    <x v="1"/>
    <x v="1"/>
    <s v="K"/>
    <x v="4"/>
    <s v="55"/>
    <x v="11"/>
    <x v="0"/>
    <s v="None"/>
    <s v="None"/>
    <s v="None"/>
    <s v="None"/>
    <s v="None"/>
    <x v="10"/>
    <x v="10"/>
    <s v="KK0103"/>
    <s v="Merekeskkonna ja vee kaitse ning kasutus"/>
    <s v="KK01"/>
    <s v="Keskkonnakaitse ja -kasutuse programm"/>
    <s v="KK"/>
    <x v="1"/>
    <s v="total"/>
    <n v="-357393.90496862296"/>
  </r>
  <r>
    <s v="EELARVE"/>
    <s v="Kinnitatud_eelarve"/>
    <x v="0"/>
    <x v="0"/>
    <x v="1"/>
    <x v="1"/>
    <s v="K"/>
    <x v="4"/>
    <s v="55"/>
    <x v="11"/>
    <x v="0"/>
    <s v="None"/>
    <s v="None"/>
    <s v="None"/>
    <s v="None"/>
    <s v="None"/>
    <x v="11"/>
    <x v="11"/>
    <s v="KK0104"/>
    <s v="Eluslooduse kaitse ja kasutus"/>
    <s v="KK01"/>
    <s v="Keskkonnakaitse ja -kasutuse programm"/>
    <s v="KK"/>
    <x v="1"/>
    <s v="total"/>
    <n v="-110341.12498171497"/>
  </r>
  <r>
    <s v="EELARVE"/>
    <s v="Kinnitatud_eelarve"/>
    <x v="0"/>
    <x v="0"/>
    <x v="1"/>
    <x v="1"/>
    <s v="K"/>
    <x v="4"/>
    <s v="55"/>
    <x v="11"/>
    <x v="0"/>
    <s v="None"/>
    <s v="None"/>
    <s v="None"/>
    <s v="None"/>
    <s v="None"/>
    <x v="12"/>
    <x v="12"/>
    <s v="KK0104"/>
    <s v="Eluslooduse kaitse ja kasutus"/>
    <s v="KK01"/>
    <s v="Keskkonnakaitse ja -kasutuse programm"/>
    <s v="KK"/>
    <x v="1"/>
    <s v="total"/>
    <n v="-107519.95498090802"/>
  </r>
  <r>
    <s v="EELARVE"/>
    <s v="Kinnitatud_eelarve"/>
    <x v="0"/>
    <x v="0"/>
    <x v="1"/>
    <x v="1"/>
    <s v="K"/>
    <x v="4"/>
    <s v="55"/>
    <x v="11"/>
    <x v="0"/>
    <s v="None"/>
    <s v="None"/>
    <s v="None"/>
    <s v="None"/>
    <s v="None"/>
    <x v="13"/>
    <x v="13"/>
    <s v="KK0106"/>
    <s v="Toetavad programmi tegevused"/>
    <s v="KK01"/>
    <s v="Keskkonnakaitse ja -kasutuse programm"/>
    <s v="KK"/>
    <x v="1"/>
    <s v="total"/>
    <n v="-211287.73997511395"/>
  </r>
  <r>
    <s v="EELARVE"/>
    <s v="Kinnitatud_eelarve"/>
    <x v="0"/>
    <x v="0"/>
    <x v="1"/>
    <x v="1"/>
    <s v="K"/>
    <x v="4"/>
    <s v="55"/>
    <x v="11"/>
    <x v="0"/>
    <s v="None"/>
    <s v="None"/>
    <s v="None"/>
    <s v="None"/>
    <s v="None"/>
    <x v="28"/>
    <x v="28"/>
    <s v="TIEH01"/>
    <s v="Jätkusuutlik ehitus ja planeerimine"/>
    <s v="TIEH"/>
    <s v="Ehitus"/>
    <s v="TI"/>
    <x v="3"/>
    <s v="total"/>
    <n v="-27889.199998535998"/>
  </r>
  <r>
    <s v="EELARVE"/>
    <s v="Kinnitatud_eelarve"/>
    <x v="0"/>
    <x v="0"/>
    <x v="1"/>
    <x v="1"/>
    <s v="K"/>
    <x v="4"/>
    <s v="55"/>
    <x v="11"/>
    <x v="0"/>
    <s v="None"/>
    <s v="None"/>
    <s v="None"/>
    <s v="None"/>
    <s v="None"/>
    <x v="16"/>
    <x v="16"/>
    <s v="TIEH01"/>
    <s v="Jätkusuutlik ehitus ja planeerimine"/>
    <s v="TIEH"/>
    <s v="Ehitus"/>
    <s v="TI"/>
    <x v="3"/>
    <s v="total"/>
    <n v="-18211.799999044004"/>
  </r>
  <r>
    <s v="EELARVE"/>
    <s v="Kinnitatud_eelarve"/>
    <x v="0"/>
    <x v="0"/>
    <x v="1"/>
    <x v="1"/>
    <s v="K"/>
    <x v="4"/>
    <s v="55"/>
    <x v="11"/>
    <x v="0"/>
    <s v="None"/>
    <s v="None"/>
    <s v="None"/>
    <s v="None"/>
    <s v="None"/>
    <x v="15"/>
    <x v="15"/>
    <s v="TIEH02"/>
    <s v="Jätkusuutlik ja kättesaadav elamufond"/>
    <s v="TIEH"/>
    <s v="Ehitus"/>
    <s v="TI"/>
    <x v="3"/>
    <s v="total"/>
    <n v="-223737.64999938695"/>
  </r>
  <r>
    <s v="EELARVE"/>
    <s v="Kinnitatud_eelarve"/>
    <x v="0"/>
    <x v="0"/>
    <x v="1"/>
    <x v="1"/>
    <s v="K"/>
    <x v="4"/>
    <s v="55"/>
    <x v="11"/>
    <x v="0"/>
    <s v="None"/>
    <s v="None"/>
    <s v="None"/>
    <s v="None"/>
    <s v="None"/>
    <x v="26"/>
    <x v="26"/>
    <s v="TR0101"/>
    <s v="Transpordi konkurentsivõime"/>
    <s v="TR01"/>
    <s v="Transpordi ja liikuvuse programm"/>
    <s v="TR"/>
    <x v="2"/>
    <s v="total"/>
    <n v="-7981.949999581002"/>
  </r>
  <r>
    <s v="EELARVE"/>
    <s v="Kinnitatud_eelarve"/>
    <x v="0"/>
    <x v="0"/>
    <x v="1"/>
    <x v="1"/>
    <s v="K"/>
    <x v="4"/>
    <s v="55"/>
    <x v="11"/>
    <x v="0"/>
    <s v="None"/>
    <s v="None"/>
    <s v="None"/>
    <s v="None"/>
    <s v="None"/>
    <x v="18"/>
    <x v="18"/>
    <s v="TR0101"/>
    <s v="Transpordi konkurentsivõime"/>
    <s v="TR01"/>
    <s v="Transpordi ja liikuvuse programm"/>
    <s v="TR"/>
    <x v="2"/>
    <s v="total"/>
    <n v="-4362.4499997710009"/>
  </r>
  <r>
    <s v="EELARVE"/>
    <s v="Kinnitatud_eelarve"/>
    <x v="0"/>
    <x v="0"/>
    <x v="1"/>
    <x v="1"/>
    <s v="K"/>
    <x v="4"/>
    <s v="55"/>
    <x v="11"/>
    <x v="0"/>
    <s v="None"/>
    <s v="None"/>
    <s v="None"/>
    <s v="None"/>
    <s v="None"/>
    <x v="14"/>
    <x v="14"/>
    <s v="TR0101"/>
    <s v="Transpordi konkurentsivõime"/>
    <s v="TR01"/>
    <s v="Transpordi ja liikuvuse programm"/>
    <s v="TR"/>
    <x v="2"/>
    <s v="total"/>
    <n v="-7677.1499995969998"/>
  </r>
  <r>
    <s v="EELARVE"/>
    <s v="Kinnitatud_eelarve"/>
    <x v="0"/>
    <x v="0"/>
    <x v="1"/>
    <x v="1"/>
    <s v="K"/>
    <x v="4"/>
    <s v="55"/>
    <x v="11"/>
    <x v="0"/>
    <s v="None"/>
    <s v="None"/>
    <s v="None"/>
    <s v="None"/>
    <s v="None"/>
    <x v="29"/>
    <x v="29"/>
    <s v="TR0101"/>
    <s v="Transpordi konkurentsivõime"/>
    <s v="TR01"/>
    <s v="Transpordi ja liikuvuse programm"/>
    <s v="TR"/>
    <x v="2"/>
    <s v="total"/>
    <n v="-7448.5499996089984"/>
  </r>
  <r>
    <s v="EELARVE"/>
    <s v="Kinnitatud_eelarve"/>
    <x v="0"/>
    <x v="0"/>
    <x v="1"/>
    <x v="1"/>
    <s v="K"/>
    <x v="4"/>
    <s v="55"/>
    <x v="11"/>
    <x v="0"/>
    <s v="None"/>
    <s v="None"/>
    <s v="None"/>
    <s v="None"/>
    <s v="None"/>
    <x v="19"/>
    <x v="19"/>
    <s v="TR0101"/>
    <s v="Transpordi konkurentsivõime"/>
    <s v="TR01"/>
    <s v="Transpordi ja liikuvuse programm"/>
    <s v="TR"/>
    <x v="2"/>
    <s v="total"/>
    <n v="-47669.099999638005"/>
  </r>
  <r>
    <s v="EELARVE"/>
    <s v="Kinnitatud_eelarve"/>
    <x v="0"/>
    <x v="0"/>
    <x v="1"/>
    <x v="1"/>
    <s v="K"/>
    <x v="4"/>
    <s v="55"/>
    <x v="11"/>
    <x v="0"/>
    <s v="None"/>
    <s v="None"/>
    <s v="None"/>
    <s v="None"/>
    <s v="None"/>
    <x v="27"/>
    <x v="27"/>
    <s v="TR0101"/>
    <s v="Transpordi konkurentsivõime"/>
    <s v="TR01"/>
    <s v="Transpordi ja liikuvuse programm"/>
    <s v="TR"/>
    <x v="2"/>
    <s v="total"/>
    <n v="-35985.449998111013"/>
  </r>
  <r>
    <s v="EELARVE"/>
    <s v="Kinnitatud_eelarve"/>
    <x v="0"/>
    <x v="0"/>
    <x v="1"/>
    <x v="1"/>
    <s v="K"/>
    <x v="4"/>
    <s v="55"/>
    <x v="11"/>
    <x v="1"/>
    <s v="Vahendid Riigi Kinnisvara Aktsiaseltsile"/>
    <s v="None"/>
    <s v="None"/>
    <s v="None"/>
    <s v="None"/>
    <x v="1"/>
    <x v="1"/>
    <s v="KK0101"/>
    <s v="Kliimaeesmärkide elluviimine, välisõhu kaitse ja kiirgusohutus"/>
    <s v="KK01"/>
    <s v="Keskkonnakaitse ja -kasutuse programm"/>
    <s v="KK"/>
    <x v="1"/>
    <s v="total"/>
    <n v="-127.10999905"/>
  </r>
  <r>
    <s v="EELARVE"/>
    <s v="Kinnitatud_eelarve"/>
    <x v="0"/>
    <x v="0"/>
    <x v="1"/>
    <x v="1"/>
    <s v="K"/>
    <x v="4"/>
    <s v="55"/>
    <x v="11"/>
    <x v="1"/>
    <s v="Vahendid Riigi Kinnisvara Aktsiaseltsile"/>
    <s v="None"/>
    <s v="None"/>
    <s v="None"/>
    <s v="None"/>
    <x v="2"/>
    <x v="2"/>
    <s v="KK0101"/>
    <s v="Kliimaeesmärkide elluviimine, välisõhu kaitse ja kiirgusohutus"/>
    <s v="KK01"/>
    <s v="Keskkonnakaitse ja -kasutuse programm"/>
    <s v="KK"/>
    <x v="1"/>
    <s v="total"/>
    <n v="-140.48999895"/>
  </r>
  <r>
    <s v="EELARVE"/>
    <s v="Kinnitatud_eelarve"/>
    <x v="0"/>
    <x v="0"/>
    <x v="1"/>
    <x v="1"/>
    <s v="K"/>
    <x v="4"/>
    <s v="55"/>
    <x v="11"/>
    <x v="1"/>
    <s v="Vahendid Riigi Kinnisvara Aktsiaseltsile"/>
    <s v="None"/>
    <s v="None"/>
    <s v="None"/>
    <s v="None"/>
    <x v="3"/>
    <x v="3"/>
    <s v="KK0101"/>
    <s v="Kliimaeesmärkide elluviimine, välisõhu kaitse ja kiirgusohutus"/>
    <s v="KK01"/>
    <s v="Keskkonnakaitse ja -kasutuse programm"/>
    <s v="KK"/>
    <x v="1"/>
    <s v="total"/>
    <n v="-53.519999599999991"/>
  </r>
  <r>
    <s v="EELARVE"/>
    <s v="Kinnitatud_eelarve"/>
    <x v="0"/>
    <x v="0"/>
    <x v="1"/>
    <x v="1"/>
    <s v="K"/>
    <x v="4"/>
    <s v="55"/>
    <x v="11"/>
    <x v="1"/>
    <s v="Vahendid Riigi Kinnisvara Aktsiaseltsile"/>
    <s v="None"/>
    <s v="None"/>
    <s v="None"/>
    <s v="None"/>
    <x v="4"/>
    <x v="4"/>
    <s v="KK0102"/>
    <s v="Ringmajanduse korraldamine"/>
    <s v="KK01"/>
    <s v="Keskkonnakaitse ja -kasutuse programm"/>
    <s v="KK"/>
    <x v="1"/>
    <s v="total"/>
    <n v="-46.829999649999991"/>
  </r>
  <r>
    <s v="EELARVE"/>
    <s v="Kinnitatud_eelarve"/>
    <x v="0"/>
    <x v="0"/>
    <x v="1"/>
    <x v="1"/>
    <s v="K"/>
    <x v="4"/>
    <s v="55"/>
    <x v="11"/>
    <x v="1"/>
    <s v="Vahendid Riigi Kinnisvara Aktsiaseltsile"/>
    <s v="None"/>
    <s v="None"/>
    <s v="None"/>
    <s v="None"/>
    <x v="5"/>
    <x v="5"/>
    <s v="KK0102"/>
    <s v="Ringmajanduse korraldamine"/>
    <s v="KK01"/>
    <s v="Keskkonnakaitse ja -kasutuse programm"/>
    <s v="KK"/>
    <x v="1"/>
    <s v="total"/>
    <n v="-46.829999649999991"/>
  </r>
  <r>
    <s v="EELARVE"/>
    <s v="Kinnitatud_eelarve"/>
    <x v="0"/>
    <x v="0"/>
    <x v="1"/>
    <x v="1"/>
    <s v="K"/>
    <x v="4"/>
    <s v="55"/>
    <x v="11"/>
    <x v="1"/>
    <s v="Vahendid Riigi Kinnisvara Aktsiaseltsile"/>
    <s v="None"/>
    <s v="None"/>
    <s v="None"/>
    <s v="None"/>
    <x v="6"/>
    <x v="6"/>
    <s v="KK0102"/>
    <s v="Ringmajanduse korraldamine"/>
    <s v="KK01"/>
    <s v="Keskkonnakaitse ja -kasutuse programm"/>
    <s v="KK"/>
    <x v="1"/>
    <s v="total"/>
    <n v="-66.899999500000007"/>
  </r>
  <r>
    <s v="EELARVE"/>
    <s v="Kinnitatud_eelarve"/>
    <x v="0"/>
    <x v="0"/>
    <x v="1"/>
    <x v="1"/>
    <s v="K"/>
    <x v="4"/>
    <s v="55"/>
    <x v="11"/>
    <x v="1"/>
    <s v="Vahendid Riigi Kinnisvara Aktsiaseltsile"/>
    <s v="None"/>
    <s v="None"/>
    <s v="None"/>
    <s v="None"/>
    <x v="7"/>
    <x v="7"/>
    <s v="KK0102"/>
    <s v="Ringmajanduse korraldamine"/>
    <s v="KK01"/>
    <s v="Keskkonnakaitse ja -kasutuse programm"/>
    <s v="KK"/>
    <x v="1"/>
    <s v="total"/>
    <n v="-60.209999549999992"/>
  </r>
  <r>
    <s v="EELARVE"/>
    <s v="Kinnitatud_eelarve"/>
    <x v="0"/>
    <x v="0"/>
    <x v="1"/>
    <x v="1"/>
    <s v="K"/>
    <x v="4"/>
    <s v="55"/>
    <x v="11"/>
    <x v="1"/>
    <s v="Vahendid Riigi Kinnisvara Aktsiaseltsile"/>
    <s v="None"/>
    <s v="None"/>
    <s v="None"/>
    <s v="None"/>
    <x v="8"/>
    <x v="8"/>
    <s v="KK0102"/>
    <s v="Ringmajanduse korraldamine"/>
    <s v="KK01"/>
    <s v="Keskkonnakaitse ja -kasutuse programm"/>
    <s v="KK"/>
    <x v="1"/>
    <s v="total"/>
    <n v="-60.209999549999992"/>
  </r>
  <r>
    <s v="EELARVE"/>
    <s v="Kinnitatud_eelarve"/>
    <x v="0"/>
    <x v="0"/>
    <x v="1"/>
    <x v="1"/>
    <s v="K"/>
    <x v="4"/>
    <s v="55"/>
    <x v="11"/>
    <x v="1"/>
    <s v="Vahendid Riigi Kinnisvara Aktsiaseltsile"/>
    <s v="None"/>
    <s v="None"/>
    <s v="None"/>
    <s v="None"/>
    <x v="9"/>
    <x v="9"/>
    <s v="KK0103"/>
    <s v="Merekeskkonna ja vee kaitse ning kasutus"/>
    <s v="KK01"/>
    <s v="Keskkonnakaitse ja -kasutuse programm"/>
    <s v="KK"/>
    <x v="1"/>
    <s v="total"/>
    <n v="-167.24999874999997"/>
  </r>
  <r>
    <s v="EELARVE"/>
    <s v="Kinnitatud_eelarve"/>
    <x v="0"/>
    <x v="0"/>
    <x v="1"/>
    <x v="1"/>
    <s v="K"/>
    <x v="4"/>
    <s v="55"/>
    <x v="11"/>
    <x v="1"/>
    <s v="Vahendid Riigi Kinnisvara Aktsiaseltsile"/>
    <s v="None"/>
    <s v="None"/>
    <s v="None"/>
    <s v="None"/>
    <x v="10"/>
    <x v="10"/>
    <s v="KK0103"/>
    <s v="Merekeskkonna ja vee kaitse ning kasutus"/>
    <s v="KK01"/>
    <s v="Keskkonnakaitse ja -kasutuse programm"/>
    <s v="KK"/>
    <x v="1"/>
    <s v="total"/>
    <n v="-187.31999859999996"/>
  </r>
  <r>
    <s v="EELARVE"/>
    <s v="Kinnitatud_eelarve"/>
    <x v="0"/>
    <x v="0"/>
    <x v="1"/>
    <x v="1"/>
    <s v="K"/>
    <x v="4"/>
    <s v="55"/>
    <x v="11"/>
    <x v="1"/>
    <s v="Vahendid Riigi Kinnisvara Aktsiaseltsile"/>
    <s v="None"/>
    <s v="None"/>
    <s v="None"/>
    <s v="None"/>
    <x v="11"/>
    <x v="11"/>
    <s v="KK0104"/>
    <s v="Eluslooduse kaitse ja kasutus"/>
    <s v="KK01"/>
    <s v="Keskkonnakaitse ja -kasutuse programm"/>
    <s v="KK"/>
    <x v="1"/>
    <s v="total"/>
    <n v="-133.79999899999999"/>
  </r>
  <r>
    <s v="EELARVE"/>
    <s v="Kinnitatud_eelarve"/>
    <x v="0"/>
    <x v="0"/>
    <x v="1"/>
    <x v="1"/>
    <s v="K"/>
    <x v="4"/>
    <s v="55"/>
    <x v="11"/>
    <x v="1"/>
    <s v="Vahendid Riigi Kinnisvara Aktsiaseltsile"/>
    <s v="None"/>
    <s v="None"/>
    <s v="None"/>
    <s v="None"/>
    <x v="12"/>
    <x v="12"/>
    <s v="KK0104"/>
    <s v="Eluslooduse kaitse ja kasutus"/>
    <s v="KK01"/>
    <s v="Keskkonnakaitse ja -kasutuse programm"/>
    <s v="KK"/>
    <x v="1"/>
    <s v="total"/>
    <n v="-153.86999885"/>
  </r>
  <r>
    <s v="EELARVE"/>
    <s v="Kinnitatud_eelarve"/>
    <x v="0"/>
    <x v="0"/>
    <x v="1"/>
    <x v="1"/>
    <s v="K"/>
    <x v="4"/>
    <s v="55"/>
    <x v="11"/>
    <x v="1"/>
    <s v="Vahendid Riigi Kinnisvara Aktsiaseltsile"/>
    <s v="None"/>
    <s v="None"/>
    <s v="None"/>
    <s v="None"/>
    <x v="13"/>
    <x v="13"/>
    <s v="KK0106"/>
    <s v="Toetavad programmi tegevused"/>
    <s v="KK01"/>
    <s v="Keskkonnakaitse ja -kasutuse programm"/>
    <s v="KK"/>
    <x v="1"/>
    <s v="total"/>
    <n v="-93.659999299999996"/>
  </r>
  <r>
    <s v="EELARVE"/>
    <s v="Kinnitatud_eelarve"/>
    <x v="0"/>
    <x v="0"/>
    <x v="1"/>
    <x v="1"/>
    <s v="K"/>
    <x v="4"/>
    <s v="60"/>
    <x v="12"/>
    <x v="0"/>
    <s v="None"/>
    <s v="None"/>
    <s v="None"/>
    <s v="None"/>
    <s v="None"/>
    <x v="19"/>
    <x v="19"/>
    <s v="TR0101"/>
    <s v="Transpordi konkurentsivõime"/>
    <s v="TR01"/>
    <s v="Transpordi ja liikuvuse programm"/>
    <s v="TR"/>
    <x v="2"/>
    <s v="total"/>
    <n v="-15000"/>
  </r>
  <r>
    <s v="EELARVE"/>
    <s v="Kinnitatud_eelarve"/>
    <x v="0"/>
    <x v="0"/>
    <x v="2"/>
    <x v="2"/>
    <s v="K"/>
    <x v="4"/>
    <s v="45"/>
    <x v="9"/>
    <x v="8"/>
    <s v="Rail Baltic arendus"/>
    <s v="S1LCF-RT21-03122"/>
    <s v="None"/>
    <s v="None"/>
    <s v="None"/>
    <x v="19"/>
    <x v="19"/>
    <s v="TR0101"/>
    <s v="Transpordi konkurentsivõime"/>
    <s v="TR01"/>
    <s v="Transpordi ja liikuvuse programm"/>
    <s v="TR"/>
    <x v="2"/>
    <s v="total"/>
    <n v="-202950"/>
  </r>
  <r>
    <s v="EELARVE"/>
    <s v="Kinnitatud_eelarve"/>
    <x v="0"/>
    <x v="0"/>
    <x v="2"/>
    <x v="2"/>
    <s v="K"/>
    <x v="4"/>
    <s v="45"/>
    <x v="9"/>
    <x v="9"/>
    <s v="Õhuseire arendamine"/>
    <s v="S1LRF-KI21-21512"/>
    <s v="Õhukvalit seirevõrgustiku arend, täiendamine;asukohapõhise terviseriski süs"/>
    <s v="None"/>
    <s v="None"/>
    <x v="2"/>
    <x v="2"/>
    <s v="KK0101"/>
    <s v="Kliimaeesmärkide elluviimine, välisõhu kaitse ja kiirgusohutus"/>
    <s v="KK01"/>
    <s v="Keskkonnakaitse ja -kasutuse programm"/>
    <s v="KK"/>
    <x v="1"/>
    <s v="total"/>
    <n v="-821250"/>
  </r>
  <r>
    <s v="EELARVE"/>
    <s v="Kinnitatud_eelarve"/>
    <x v="0"/>
    <x v="0"/>
    <x v="2"/>
    <x v="2"/>
    <s v="K"/>
    <x v="4"/>
    <s v="45"/>
    <x v="9"/>
    <x v="10"/>
    <s v="Kliimamõjudega kohan"/>
    <s v="S1LCF-KI21-23122"/>
    <s v="Mitteheas seisundis veekogumite tervendamine"/>
    <s v="None"/>
    <s v="None"/>
    <x v="1"/>
    <x v="1"/>
    <s v="KK0101"/>
    <s v="Kliimaeesmärkide elluviimine, välisõhu kaitse ja kiirgusohutus"/>
    <s v="KK01"/>
    <s v="Keskkonnakaitse ja -kasutuse programm"/>
    <s v="KK"/>
    <x v="1"/>
    <s v="total"/>
    <n v="-35278"/>
  </r>
  <r>
    <s v="EELARVE"/>
    <s v="Kinnitatud_eelarve"/>
    <x v="0"/>
    <x v="0"/>
    <x v="2"/>
    <x v="2"/>
    <s v="K"/>
    <x v="4"/>
    <s v="45"/>
    <x v="9"/>
    <x v="11"/>
    <s v="Elupaigad ja elurikkus"/>
    <s v="S1LCF-KI21-23212"/>
    <s v="Elupaikade taastamine kliimamuutustega kohanemise valmisoleku suurendamiseks"/>
    <s v="None"/>
    <s v="None"/>
    <x v="11"/>
    <x v="11"/>
    <s v="KK0104"/>
    <s v="Eluslooduse kaitse ja kasutus"/>
    <s v="KK01"/>
    <s v="Keskkonnakaitse ja -kasutuse programm"/>
    <s v="KK"/>
    <x v="1"/>
    <s v="total"/>
    <n v="-7781"/>
  </r>
  <r>
    <s v="EELARVE"/>
    <s v="Kinnitatud_eelarve"/>
    <x v="0"/>
    <x v="0"/>
    <x v="2"/>
    <x v="2"/>
    <s v="K"/>
    <x v="4"/>
    <s v="45"/>
    <x v="9"/>
    <x v="12"/>
    <s v="Üleujutusriskide maand"/>
    <s v="S1LRF-KI21-02352"/>
    <s v="Kliima-eesmärkide elluviimine, välisõhu kaitse ja kiirgusohutus"/>
    <s v="None"/>
    <s v="None"/>
    <x v="1"/>
    <x v="1"/>
    <s v="KK0101"/>
    <s v="Kliimaeesmärkide elluviimine, välisõhu kaitse ja kiirgusohutus"/>
    <s v="KK01"/>
    <s v="Keskkonnakaitse ja -kasutuse programm"/>
    <s v="KK"/>
    <x v="1"/>
    <s v="total"/>
    <n v="-86079"/>
  </r>
  <r>
    <s v="EELARVE"/>
    <s v="Kinnitatud_eelarve"/>
    <x v="0"/>
    <x v="0"/>
    <x v="2"/>
    <x v="2"/>
    <s v="K"/>
    <x v="4"/>
    <s v="45"/>
    <x v="9"/>
    <x v="13"/>
    <s v="Ringmajanduse korrald"/>
    <s v="S1LCF-KI21-24112"/>
    <s v="Ringmajanduspõhiste tootmis- ja tarbimismudelite kasutuselevõtmine"/>
    <s v="None"/>
    <s v="None"/>
    <x v="4"/>
    <x v="4"/>
    <s v="KK0102"/>
    <s v="Ringmajanduse korraldamine"/>
    <s v="KK01"/>
    <s v="Keskkonnakaitse ja -kasutuse programm"/>
    <s v="KK"/>
    <x v="1"/>
    <s v="total"/>
    <n v="-3970.8"/>
  </r>
  <r>
    <s v="EELARVE"/>
    <s v="Kinnitatud_eelarve"/>
    <x v="0"/>
    <x v="0"/>
    <x v="2"/>
    <x v="2"/>
    <s v="K"/>
    <x v="4"/>
    <s v="45"/>
    <x v="9"/>
    <x v="13"/>
    <s v="Ringmajanduse korrald"/>
    <s v="S1LCF-KI21-24112"/>
    <s v="Ringmajanduspõhiste tootmis- ja tarbimismudelite kasutuselevõtmine"/>
    <s v="None"/>
    <s v="None"/>
    <x v="7"/>
    <x v="7"/>
    <s v="KK0102"/>
    <s v="Ringmajanduse korraldamine"/>
    <s v="KK01"/>
    <s v="Keskkonnakaitse ja -kasutuse programm"/>
    <s v="KK"/>
    <x v="1"/>
    <s v="total"/>
    <n v="-4853.2000000000007"/>
  </r>
  <r>
    <s v="EELARVE"/>
    <s v="Kinnitatud_eelarve"/>
    <x v="0"/>
    <x v="0"/>
    <x v="2"/>
    <x v="2"/>
    <s v="K"/>
    <x v="4"/>
    <s v="45"/>
    <x v="9"/>
    <x v="13"/>
    <s v="Ringmajanduse korrald"/>
    <s v="S1LCF-KI21-24142"/>
    <s v="Jäätmete liigiti kogumise infrastruktuuri toetamine"/>
    <s v="None"/>
    <s v="None"/>
    <x v="7"/>
    <x v="7"/>
    <s v="KK0102"/>
    <s v="Ringmajanduse korraldamine"/>
    <s v="KK01"/>
    <s v="Keskkonnakaitse ja -kasutuse programm"/>
    <s v="KK"/>
    <x v="1"/>
    <s v="total"/>
    <n v="-108641"/>
  </r>
  <r>
    <s v="EELARVE"/>
    <s v="Kinnitatud_eelarve"/>
    <x v="0"/>
    <x v="0"/>
    <x v="2"/>
    <x v="2"/>
    <s v="K"/>
    <x v="4"/>
    <s v="45"/>
    <x v="9"/>
    <x v="13"/>
    <s v="Ringmajanduse korrald"/>
    <s v="S1LCF-KI21-24152"/>
    <s v="Ringlussevõtu võimekuse tõstmine ja ohutu materjaliringluse tagamine"/>
    <s v="None"/>
    <s v="None"/>
    <x v="4"/>
    <x v="4"/>
    <s v="KK0102"/>
    <s v="Ringmajanduse korraldamine"/>
    <s v="KK01"/>
    <s v="Keskkonnakaitse ja -kasutuse programm"/>
    <s v="KK"/>
    <x v="1"/>
    <s v="total"/>
    <n v="-3970.8"/>
  </r>
  <r>
    <s v="EELARVE"/>
    <s v="Kinnitatud_eelarve"/>
    <x v="0"/>
    <x v="0"/>
    <x v="2"/>
    <x v="2"/>
    <s v="K"/>
    <x v="4"/>
    <s v="45"/>
    <x v="9"/>
    <x v="13"/>
    <s v="Ringmajanduse korrald"/>
    <s v="S1LCF-KI21-24152"/>
    <s v="Ringlussevõtu võimekuse tõstmine ja ohutu materjaliringluse tagamine"/>
    <s v="None"/>
    <s v="None"/>
    <x v="7"/>
    <x v="7"/>
    <s v="KK0102"/>
    <s v="Ringmajanduse korraldamine"/>
    <s v="KK01"/>
    <s v="Keskkonnakaitse ja -kasutuse programm"/>
    <s v="KK"/>
    <x v="1"/>
    <s v="total"/>
    <n v="-4853.2000000000007"/>
  </r>
  <r>
    <s v="EELARVE"/>
    <s v="Kinnitatud_eelarve"/>
    <x v="0"/>
    <x v="0"/>
    <x v="2"/>
    <x v="2"/>
    <s v="K"/>
    <x v="4"/>
    <s v="45"/>
    <x v="9"/>
    <x v="14"/>
    <s v="Pärandmõjude likv"/>
    <s v="S1LJT-RT21-06182"/>
    <s v="Ringmajanduse korraldamine"/>
    <s v="None"/>
    <s v="None"/>
    <x v="6"/>
    <x v="6"/>
    <s v="KK0102"/>
    <s v="Ringmajanduse korraldamine"/>
    <s v="KK01"/>
    <s v="Keskkonnakaitse ja -kasutuse programm"/>
    <s v="KK"/>
    <x v="1"/>
    <s v="total"/>
    <n v="-216965.1"/>
  </r>
  <r>
    <s v="EELARVE"/>
    <s v="Kinnitatud_eelarve"/>
    <x v="0"/>
    <x v="0"/>
    <x v="2"/>
    <x v="2"/>
    <s v="K"/>
    <x v="4"/>
    <s v="45"/>
    <x v="9"/>
    <x v="14"/>
    <s v="Pärandmõjude likv"/>
    <s v="S1LJT-RT21-06182"/>
    <s v="Ringmajanduse korraldamine"/>
    <s v="None"/>
    <s v="None"/>
    <x v="7"/>
    <x v="7"/>
    <s v="KK0102"/>
    <s v="Ringmajanduse korraldamine"/>
    <s v="KK01"/>
    <s v="Keskkonnakaitse ja -kasutuse programm"/>
    <s v="KK"/>
    <x v="1"/>
    <s v="total"/>
    <n v="-433930.2"/>
  </r>
  <r>
    <s v="EELARVE"/>
    <s v="Kinnitatud_eelarve"/>
    <x v="0"/>
    <x v="0"/>
    <x v="2"/>
    <x v="2"/>
    <s v="K"/>
    <x v="4"/>
    <s v="45"/>
    <x v="9"/>
    <x v="14"/>
    <s v="Pärandmõjude likv"/>
    <s v="S1LJT-RT21-06182"/>
    <s v="Ringmajanduse korraldamine"/>
    <s v="None"/>
    <s v="None"/>
    <x v="8"/>
    <x v="8"/>
    <s v="KK0102"/>
    <s v="Ringmajanduse korraldamine"/>
    <s v="KK01"/>
    <s v="Keskkonnakaitse ja -kasutuse programm"/>
    <s v="KK"/>
    <x v="1"/>
    <s v="total"/>
    <n v="-72321.7"/>
  </r>
  <r>
    <s v="EELARVE"/>
    <s v="Kinnitatud_eelarve"/>
    <x v="0"/>
    <x v="0"/>
    <x v="2"/>
    <x v="2"/>
    <s v="K"/>
    <x v="4"/>
    <s v="45"/>
    <x v="9"/>
    <x v="15"/>
    <s v="Raudtee elektrifitseerimine Tln-Tartu"/>
    <s v="S1LCF-RT21-03122"/>
    <s v="None"/>
    <s v="None"/>
    <s v="None"/>
    <x v="19"/>
    <x v="19"/>
    <s v="TR0101"/>
    <s v="Transpordi konkurentsivõime"/>
    <s v="TR01"/>
    <s v="Transpordi ja liikuvuse programm"/>
    <s v="TR"/>
    <x v="2"/>
    <s v="total"/>
    <n v="-13295885"/>
  </r>
  <r>
    <s v="EELARVE"/>
    <s v="Kinnitatud_eelarve"/>
    <x v="0"/>
    <x v="0"/>
    <x v="2"/>
    <x v="2"/>
    <s v="K"/>
    <x v="4"/>
    <s v="45"/>
    <x v="9"/>
    <x v="16"/>
    <s v="Kõverate õgven. rdt. kap.rem Tapa-Narva"/>
    <s v="S1LCF-RT21-03122"/>
    <s v="None"/>
    <s v="None"/>
    <s v="None"/>
    <x v="19"/>
    <x v="19"/>
    <s v="TR0101"/>
    <s v="Transpordi konkurentsivõime"/>
    <s v="TR01"/>
    <s v="Transpordi ja liikuvuse programm"/>
    <s v="TR"/>
    <x v="2"/>
    <s v="total"/>
    <n v="-900000"/>
  </r>
  <r>
    <s v="EELARVE"/>
    <s v="Kinnitatud_eelarve"/>
    <x v="0"/>
    <x v="0"/>
    <x v="2"/>
    <x v="2"/>
    <s v="K"/>
    <x v="4"/>
    <s v="45"/>
    <x v="9"/>
    <x v="17"/>
    <s v="Kõverate õgven. rdt. kap.rem Tal-Tartu-Koidula"/>
    <s v="S1LCF-RT21-03122"/>
    <s v="None"/>
    <s v="None"/>
    <s v="None"/>
    <x v="19"/>
    <x v="19"/>
    <s v="TR0101"/>
    <s v="Transpordi konkurentsivõime"/>
    <s v="TR01"/>
    <s v="Transpordi ja liikuvuse programm"/>
    <s v="TR"/>
    <x v="2"/>
    <s v="total"/>
    <n v="-5890182"/>
  </r>
  <r>
    <s v="EELARVE"/>
    <s v="Kinnitatud_eelarve"/>
    <x v="0"/>
    <x v="0"/>
    <x v="2"/>
    <x v="2"/>
    <s v="K"/>
    <x v="4"/>
    <s v="45"/>
    <x v="9"/>
    <x v="18"/>
    <s v="Tallinn-Lelle rekonstrueerimise tööd"/>
    <s v="S1LCF-RT21-03122"/>
    <s v="None"/>
    <s v="None"/>
    <s v="None"/>
    <x v="19"/>
    <x v="19"/>
    <s v="TR0101"/>
    <s v="Transpordi konkurentsivõime"/>
    <s v="TR01"/>
    <s v="Transpordi ja liikuvuse programm"/>
    <s v="TR"/>
    <x v="2"/>
    <s v="total"/>
    <n v="-2250000"/>
  </r>
  <r>
    <s v="EELARVE"/>
    <s v="Kinnitatud_eelarve"/>
    <x v="0"/>
    <x v="0"/>
    <x v="2"/>
    <x v="2"/>
    <s v="K"/>
    <x v="4"/>
    <s v="45"/>
    <x v="9"/>
    <x v="19"/>
    <s v="Jääkreostusobjektid"/>
    <s v="S1LJT-RT21-61142"/>
    <s v="Merekeskkonna ja vee kaitse ning kasutus"/>
    <s v="None"/>
    <s v="None"/>
    <x v="10"/>
    <x v="10"/>
    <s v="KK0103"/>
    <s v="Merekeskkonna ja vee kaitse ning kasutus"/>
    <s v="KK01"/>
    <s v="Keskkonnakaitse ja -kasutuse programm"/>
    <s v="KK"/>
    <x v="1"/>
    <s v="total"/>
    <n v="-428571"/>
  </r>
  <r>
    <s v="EELARVE"/>
    <s v="Kinnitatud_eelarve"/>
    <x v="0"/>
    <x v="0"/>
    <x v="2"/>
    <x v="2"/>
    <s v="K"/>
    <x v="4"/>
    <s v="45"/>
    <x v="9"/>
    <x v="20"/>
    <s v="Järvede veerežiim"/>
    <s v="S1LJT-RT21-61152"/>
    <s v="Eluslooduse kaitse ja kasutus"/>
    <s v="None"/>
    <s v="None"/>
    <x v="11"/>
    <x v="11"/>
    <s v="KK0104"/>
    <s v="Eluslooduse kaitse ja kasutus"/>
    <s v="KK01"/>
    <s v="Keskkonnakaitse ja -kasutuse programm"/>
    <s v="KK"/>
    <x v="1"/>
    <s v="total"/>
    <n v="-218571"/>
  </r>
  <r>
    <s v="EELARVE"/>
    <s v="Kinnitatud_eelarve"/>
    <x v="0"/>
    <x v="0"/>
    <x v="2"/>
    <x v="2"/>
    <s v="K"/>
    <x v="4"/>
    <s v="45"/>
    <x v="9"/>
    <x v="0"/>
    <s v="None"/>
    <s v="S5L10-EMP-ERALDIS-2014-202"/>
    <s v="None"/>
    <s v="None"/>
    <s v="None"/>
    <x v="1"/>
    <x v="1"/>
    <s v="KK0101"/>
    <s v="Kliimaeesmärkide elluviimine, välisõhu kaitse ja kiirgusohutus"/>
    <s v="KK01"/>
    <s v="Keskkonnakaitse ja -kasutuse programm"/>
    <s v="KK"/>
    <x v="1"/>
    <s v="total"/>
    <n v="-322610"/>
  </r>
  <r>
    <s v="EELARVE"/>
    <s v="Kinnitatud_eelarve"/>
    <x v="0"/>
    <x v="0"/>
    <x v="3"/>
    <x v="3"/>
    <s v="I"/>
    <x v="1"/>
    <s v="15"/>
    <x v="13"/>
    <x v="21"/>
    <s v="IT investeeringud"/>
    <s v="9L10-RR20-01122-EEH"/>
    <s v="E-ehituse arendamine"/>
    <s v="None"/>
    <s v="None"/>
    <x v="0"/>
    <x v="0"/>
    <s v="XX0100"/>
    <s v="XX Meede"/>
    <s v="XX01"/>
    <s v="XX Programm"/>
    <s v="XX"/>
    <x v="0"/>
    <s v="total"/>
    <n v="-999999.99999999988"/>
  </r>
  <r>
    <s v="EELARVE"/>
    <s v="Kinnitatud_eelarve"/>
    <x v="0"/>
    <x v="0"/>
    <x v="3"/>
    <x v="3"/>
    <s v="I"/>
    <x v="1"/>
    <s v="15"/>
    <x v="13"/>
    <x v="21"/>
    <s v="IT investeeringud"/>
    <s v="9L10-RR20-08112REPOW"/>
    <s v="None"/>
    <s v="None"/>
    <s v="None"/>
    <x v="0"/>
    <x v="0"/>
    <s v="XX0100"/>
    <s v="XX Meede"/>
    <s v="XX01"/>
    <s v="XX Programm"/>
    <s v="XX"/>
    <x v="0"/>
    <s v="total"/>
    <n v="-140000"/>
  </r>
  <r>
    <s v="EELARVE"/>
    <s v="Kinnitatud_eelarve"/>
    <x v="0"/>
    <x v="0"/>
    <x v="3"/>
    <x v="3"/>
    <s v="I"/>
    <x v="1"/>
    <s v="15"/>
    <x v="13"/>
    <x v="8"/>
    <s v="Rail Baltic arendus"/>
    <s v="9L10-MU14-RB-CEF9"/>
    <s v="Rail Baltic 1435 mm raudtee arendamine Eestis-CEF IX rahastus"/>
    <s v="None"/>
    <s v="None"/>
    <x v="0"/>
    <x v="0"/>
    <s v="XX0100"/>
    <s v="XX Meede"/>
    <s v="XX01"/>
    <s v="XX Programm"/>
    <s v="XX"/>
    <x v="0"/>
    <s v="total"/>
    <n v="-2611389.7299899999"/>
  </r>
  <r>
    <s v="EELARVE"/>
    <s v="Kinnitatud_eelarve"/>
    <x v="0"/>
    <x v="0"/>
    <x v="3"/>
    <x v="3"/>
    <s v="I"/>
    <x v="1"/>
    <s v="15"/>
    <x v="13"/>
    <x v="8"/>
    <s v="Rail Baltic arendus"/>
    <s v="9L10-RB-ARENDUS"/>
    <s v="Rail Baltic 1435 mm raudtee arendamine Eestis"/>
    <s v="None"/>
    <s v="None"/>
    <x v="0"/>
    <x v="0"/>
    <s v="XX0100"/>
    <s v="XX Meede"/>
    <s v="XX01"/>
    <s v="XX Programm"/>
    <s v="XX"/>
    <x v="0"/>
    <s v="total"/>
    <n v="-1324550.34999"/>
  </r>
  <r>
    <s v="EELARVE"/>
    <s v="Kinnitatud_eelarve"/>
    <x v="0"/>
    <x v="0"/>
    <x v="3"/>
    <x v="3"/>
    <s v="K"/>
    <x v="4"/>
    <s v="45"/>
    <x v="9"/>
    <x v="8"/>
    <s v="Rail Baltic arendus"/>
    <s v="9L10-MU14-RB-CEF10"/>
    <s v="None"/>
    <s v="None"/>
    <s v="None"/>
    <x v="19"/>
    <x v="19"/>
    <s v="TR0101"/>
    <s v="Transpordi konkurentsivõime"/>
    <s v="TR01"/>
    <s v="Transpordi ja liikuvuse programm"/>
    <s v="TR"/>
    <x v="2"/>
    <s v="total"/>
    <n v="-27144124.889990002"/>
  </r>
  <r>
    <s v="EELARVE"/>
    <s v="Kinnitatud_eelarve"/>
    <x v="0"/>
    <x v="0"/>
    <x v="3"/>
    <x v="3"/>
    <s v="K"/>
    <x v="4"/>
    <s v="45"/>
    <x v="9"/>
    <x v="8"/>
    <s v="Rail Baltic arendus"/>
    <s v="9L10-MU14-RB-CEF11"/>
    <s v="None"/>
    <s v="None"/>
    <s v="None"/>
    <x v="19"/>
    <x v="19"/>
    <s v="TR0101"/>
    <s v="Transpordi konkurentsivõime"/>
    <s v="TR01"/>
    <s v="Transpordi ja liikuvuse programm"/>
    <s v="TR"/>
    <x v="2"/>
    <s v="total"/>
    <n v="-15917597.029989999"/>
  </r>
  <r>
    <s v="EELARVE"/>
    <s v="Kinnitatud_eelarve"/>
    <x v="0"/>
    <x v="0"/>
    <x v="3"/>
    <x v="3"/>
    <s v="K"/>
    <x v="4"/>
    <s v="45"/>
    <x v="9"/>
    <x v="8"/>
    <s v="Rail Baltic arendus"/>
    <s v="9L10-MU14-RB-CEF9"/>
    <s v="Rail Baltic 1435 mm raudtee arendamine Eestis-CEF IX rahastus"/>
    <s v="None"/>
    <s v="None"/>
    <x v="19"/>
    <x v="19"/>
    <s v="TR0101"/>
    <s v="Transpordi konkurentsivõime"/>
    <s v="TR01"/>
    <s v="Transpordi ja liikuvuse programm"/>
    <s v="TR"/>
    <x v="2"/>
    <s v="total"/>
    <n v="-33840604.059990004"/>
  </r>
  <r>
    <s v="EELARVE"/>
    <s v="Kinnitatud_eelarve"/>
    <x v="0"/>
    <x v="0"/>
    <x v="3"/>
    <x v="3"/>
    <s v="K"/>
    <x v="4"/>
    <s v="45"/>
    <x v="9"/>
    <x v="8"/>
    <s v="Rail Baltic arendus"/>
    <s v="9L10-RB-AREND-CEF3"/>
    <s v="Rail Baltic 1435 mm raudtee arendamine Eestis-CEF III rahastus"/>
    <s v="None"/>
    <s v="None"/>
    <x v="19"/>
    <x v="19"/>
    <s v="TR0101"/>
    <s v="Transpordi konkurentsivõime"/>
    <s v="TR01"/>
    <s v="Transpordi ja liikuvuse programm"/>
    <s v="TR"/>
    <x v="2"/>
    <s v="total"/>
    <n v="-294138.24998999998"/>
  </r>
  <r>
    <s v="EELARVE"/>
    <s v="Kinnitatud_eelarve"/>
    <x v="0"/>
    <x v="0"/>
    <x v="3"/>
    <x v="3"/>
    <s v="K"/>
    <x v="4"/>
    <s v="45"/>
    <x v="9"/>
    <x v="8"/>
    <s v="Rail Baltic arendus"/>
    <s v="9L10-RB-AREND-CEF6"/>
    <s v="Rail Baltic 1435 mm raudtee arendamine Eestis CEF VI rahastus"/>
    <s v="None"/>
    <s v="None"/>
    <x v="19"/>
    <x v="19"/>
    <s v="TR0101"/>
    <s v="Transpordi konkurentsivõime"/>
    <s v="TR01"/>
    <s v="Transpordi ja liikuvuse programm"/>
    <s v="TR"/>
    <x v="2"/>
    <s v="total"/>
    <n v="-9857235.7999900002"/>
  </r>
  <r>
    <s v="EELARVE"/>
    <s v="Kinnitatud_eelarve"/>
    <x v="0"/>
    <x v="0"/>
    <x v="3"/>
    <x v="3"/>
    <s v="K"/>
    <x v="4"/>
    <s v="45"/>
    <x v="9"/>
    <x v="8"/>
    <s v="Rail Baltic arendus"/>
    <s v="9L10-RB-AREND-CEF7"/>
    <s v="Rail Baltic 1435 mm raudtee arendamine Eestis-CEF VII rahastus"/>
    <s v="None"/>
    <s v="None"/>
    <x v="19"/>
    <x v="19"/>
    <s v="TR0101"/>
    <s v="Transpordi konkurentsivõime"/>
    <s v="TR01"/>
    <s v="Transpordi ja liikuvuse programm"/>
    <s v="TR"/>
    <x v="2"/>
    <s v="total"/>
    <n v="-433621.54998999997"/>
  </r>
  <r>
    <s v="EELARVE"/>
    <s v="Kinnitatud_eelarve"/>
    <x v="0"/>
    <x v="0"/>
    <x v="3"/>
    <x v="3"/>
    <s v="K"/>
    <x v="4"/>
    <s v="45"/>
    <x v="9"/>
    <x v="8"/>
    <s v="Rail Baltic arendus"/>
    <s v="9L10-RB-AREND-CEF8"/>
    <s v="Rail Baltic 1435 mm raudtee arendamine Eestis-CEF VIII rahastus"/>
    <s v="None"/>
    <s v="None"/>
    <x v="19"/>
    <x v="19"/>
    <s v="TR0101"/>
    <s v="Transpordi konkurentsivõime"/>
    <s v="TR01"/>
    <s v="Transpordi ja liikuvuse programm"/>
    <s v="TR"/>
    <x v="2"/>
    <s v="total"/>
    <n v="-26563989.689989999"/>
  </r>
  <r>
    <s v="EELARVE"/>
    <s v="Kinnitatud_eelarve"/>
    <x v="0"/>
    <x v="0"/>
    <x v="3"/>
    <x v="3"/>
    <s v="K"/>
    <x v="4"/>
    <s v="45"/>
    <x v="9"/>
    <x v="8"/>
    <s v="Rail Baltic arendus"/>
    <s v="9L10-RB-ARENDUS"/>
    <s v="Rail Baltic 1435 mm raudtee arendamine Eestis"/>
    <s v="None"/>
    <s v="None"/>
    <x v="19"/>
    <x v="19"/>
    <s v="TR0101"/>
    <s v="Transpordi konkurentsivõime"/>
    <s v="TR01"/>
    <s v="Transpordi ja liikuvuse programm"/>
    <s v="TR"/>
    <x v="2"/>
    <s v="total"/>
    <n v="-28605284.199990001"/>
  </r>
  <r>
    <s v="EELARVE"/>
    <s v="Kinnitatud_eelarve"/>
    <x v="0"/>
    <x v="0"/>
    <x v="3"/>
    <x v="3"/>
    <s v="K"/>
    <x v="4"/>
    <s v="45"/>
    <x v="9"/>
    <x v="10"/>
    <s v="Kliimamõjudega kohan"/>
    <s v="1L10-CF21-23132"/>
    <s v="Kliimamuutustega arvestamine ja kliimavaldkonnateadlikkuse tõstmine"/>
    <s v="None"/>
    <s v="None"/>
    <x v="1"/>
    <x v="1"/>
    <s v="KK0101"/>
    <s v="Kliimaeesmärkide elluviimine, välisõhu kaitse ja kiirgusohutus"/>
    <s v="KK01"/>
    <s v="Keskkonnakaitse ja -kasutuse programm"/>
    <s v="KK"/>
    <x v="1"/>
    <s v="total"/>
    <n v="-148008"/>
  </r>
  <r>
    <s v="EELARVE"/>
    <s v="Kinnitatud_eelarve"/>
    <x v="0"/>
    <x v="0"/>
    <x v="3"/>
    <x v="3"/>
    <s v="K"/>
    <x v="4"/>
    <s v="45"/>
    <x v="9"/>
    <x v="0"/>
    <s v="None"/>
    <s v="5L10-EMPTA"/>
    <s v="EMP keskkonnapr.&quot;Kliimamuutuste leevendamine ja nendega kohanemine&quot; juhtimiskulu"/>
    <s v="None"/>
    <s v="None"/>
    <x v="1"/>
    <x v="1"/>
    <s v="KK0101"/>
    <s v="Kliimaeesmärkide elluviimine, välisõhu kaitse ja kiirgusohutus"/>
    <s v="KK01"/>
    <s v="Keskkonnakaitse ja -kasutuse programm"/>
    <s v="KK"/>
    <x v="1"/>
    <s v="total"/>
    <n v="-1709.625"/>
  </r>
  <r>
    <s v="EELARVE"/>
    <s v="Kinnitatud_eelarve"/>
    <x v="0"/>
    <x v="0"/>
    <x v="3"/>
    <x v="3"/>
    <s v="K"/>
    <x v="4"/>
    <s v="45"/>
    <x v="9"/>
    <x v="0"/>
    <s v="None"/>
    <s v="5L10-EMPTA"/>
    <s v="EMP keskkonnapr.&quot;Kliimamuutuste leevendamine ja nendega kohanemine&quot; juhtimiskulu"/>
    <s v="None"/>
    <s v="None"/>
    <x v="2"/>
    <x v="2"/>
    <s v="KK0101"/>
    <s v="Kliimaeesmärkide elluviimine, välisõhu kaitse ja kiirgusohutus"/>
    <s v="KK01"/>
    <s v="Keskkonnakaitse ja -kasutuse programm"/>
    <s v="KK"/>
    <x v="1"/>
    <s v="total"/>
    <n v="-1056.33"/>
  </r>
  <r>
    <s v="EELARVE"/>
    <s v="Kinnitatud_eelarve"/>
    <x v="0"/>
    <x v="0"/>
    <x v="3"/>
    <x v="3"/>
    <s v="K"/>
    <x v="4"/>
    <s v="45"/>
    <x v="9"/>
    <x v="0"/>
    <s v="None"/>
    <s v="5L10-EMPTA"/>
    <s v="EMP keskkonnapr.&quot;Kliimamuutuste leevendamine ja nendega kohanemine&quot; juhtimiskulu"/>
    <s v="None"/>
    <s v="None"/>
    <x v="3"/>
    <x v="3"/>
    <s v="KK0101"/>
    <s v="Kliimaeesmärkide elluviimine, välisõhu kaitse ja kiirgusohutus"/>
    <s v="KK01"/>
    <s v="Keskkonnakaitse ja -kasutuse programm"/>
    <s v="KK"/>
    <x v="1"/>
    <s v="total"/>
    <n v="-488.87999999999988"/>
  </r>
  <r>
    <s v="EELARVE"/>
    <s v="Kinnitatud_eelarve"/>
    <x v="0"/>
    <x v="0"/>
    <x v="3"/>
    <x v="3"/>
    <s v="K"/>
    <x v="4"/>
    <s v="45"/>
    <x v="9"/>
    <x v="0"/>
    <s v="None"/>
    <s v="5L10-EMPTA"/>
    <s v="EMP keskkonnapr.&quot;Kliimamuutuste leevendamine ja nendega kohanemine&quot; juhtimiskulu"/>
    <s v="None"/>
    <s v="None"/>
    <x v="4"/>
    <x v="4"/>
    <s v="KK0102"/>
    <s v="Ringmajanduse korraldamine"/>
    <s v="KK01"/>
    <s v="Keskkonnakaitse ja -kasutuse programm"/>
    <s v="KK"/>
    <x v="1"/>
    <s v="total"/>
    <n v="-712.95"/>
  </r>
  <r>
    <s v="EELARVE"/>
    <s v="Kinnitatud_eelarve"/>
    <x v="0"/>
    <x v="0"/>
    <x v="3"/>
    <x v="3"/>
    <s v="K"/>
    <x v="4"/>
    <s v="45"/>
    <x v="9"/>
    <x v="0"/>
    <s v="None"/>
    <s v="5L10-EMPTA"/>
    <s v="EMP keskkonnapr.&quot;Kliimamuutuste leevendamine ja nendega kohanemine&quot; juhtimiskulu"/>
    <s v="None"/>
    <s v="None"/>
    <x v="5"/>
    <x v="5"/>
    <s v="KK0102"/>
    <s v="Ringmajanduse korraldamine"/>
    <s v="KK01"/>
    <s v="Keskkonnakaitse ja -kasutuse programm"/>
    <s v="KK"/>
    <x v="1"/>
    <s v="total"/>
    <n v="-432.13499999999999"/>
  </r>
  <r>
    <s v="EELARVE"/>
    <s v="Kinnitatud_eelarve"/>
    <x v="0"/>
    <x v="0"/>
    <x v="3"/>
    <x v="3"/>
    <s v="K"/>
    <x v="4"/>
    <s v="45"/>
    <x v="9"/>
    <x v="0"/>
    <s v="None"/>
    <s v="5L10-EMPTA"/>
    <s v="EMP keskkonnapr.&quot;Kliimamuutuste leevendamine ja nendega kohanemine&quot; juhtimiskulu"/>
    <s v="None"/>
    <s v="None"/>
    <x v="6"/>
    <x v="6"/>
    <s v="KK0102"/>
    <s v="Ringmajanduse korraldamine"/>
    <s v="KK01"/>
    <s v="Keskkonnakaitse ja -kasutuse programm"/>
    <s v="KK"/>
    <x v="1"/>
    <s v="total"/>
    <n v="-843.89999999999986"/>
  </r>
  <r>
    <s v="EELARVE"/>
    <s v="Kinnitatud_eelarve"/>
    <x v="0"/>
    <x v="0"/>
    <x v="3"/>
    <x v="3"/>
    <s v="K"/>
    <x v="4"/>
    <s v="45"/>
    <x v="9"/>
    <x v="0"/>
    <s v="None"/>
    <s v="5L10-EMPTA"/>
    <s v="EMP keskkonnapr.&quot;Kliimamuutuste leevendamine ja nendega kohanemine&quot; juhtimiskulu"/>
    <s v="None"/>
    <s v="None"/>
    <x v="7"/>
    <x v="7"/>
    <s v="KK0102"/>
    <s v="Ringmajanduse korraldamine"/>
    <s v="KK01"/>
    <s v="Keskkonnakaitse ja -kasutuse programm"/>
    <s v="KK"/>
    <x v="1"/>
    <s v="total"/>
    <n v="-1006.86"/>
  </r>
  <r>
    <s v="EELARVE"/>
    <s v="Kinnitatud_eelarve"/>
    <x v="0"/>
    <x v="0"/>
    <x v="3"/>
    <x v="3"/>
    <s v="K"/>
    <x v="4"/>
    <s v="45"/>
    <x v="9"/>
    <x v="0"/>
    <s v="None"/>
    <s v="5L10-EMPTA"/>
    <s v="EMP keskkonnapr.&quot;Kliimamuutuste leevendamine ja nendega kohanemine&quot; juhtimiskulu"/>
    <s v="None"/>
    <s v="None"/>
    <x v="8"/>
    <x v="8"/>
    <s v="KK0102"/>
    <s v="Ringmajanduse korraldamine"/>
    <s v="KK01"/>
    <s v="Keskkonnakaitse ja -kasutuse programm"/>
    <s v="KK"/>
    <x v="1"/>
    <s v="total"/>
    <n v="-612.55499999999995"/>
  </r>
  <r>
    <s v="EELARVE"/>
    <s v="Kinnitatud_eelarve"/>
    <x v="0"/>
    <x v="0"/>
    <x v="3"/>
    <x v="3"/>
    <s v="K"/>
    <x v="4"/>
    <s v="45"/>
    <x v="9"/>
    <x v="0"/>
    <s v="None"/>
    <s v="5L10-EMPTA"/>
    <s v="EMP keskkonnapr.&quot;Kliimamuutuste leevendamine ja nendega kohanemine&quot; juhtimiskulu"/>
    <s v="None"/>
    <s v="None"/>
    <x v="9"/>
    <x v="9"/>
    <s v="KK0103"/>
    <s v="Merekeskkonna ja vee kaitse ning kasutus"/>
    <s v="KK01"/>
    <s v="Keskkonnakaitse ja -kasutuse programm"/>
    <s v="KK"/>
    <x v="1"/>
    <s v="total"/>
    <n v="-1519.02"/>
  </r>
  <r>
    <s v="EELARVE"/>
    <s v="Kinnitatud_eelarve"/>
    <x v="0"/>
    <x v="0"/>
    <x v="3"/>
    <x v="3"/>
    <s v="K"/>
    <x v="4"/>
    <s v="45"/>
    <x v="9"/>
    <x v="0"/>
    <s v="None"/>
    <s v="5L10-EMPTA"/>
    <s v="EMP keskkonnapr.&quot;Kliimamuutuste leevendamine ja nendega kohanemine&quot; juhtimiskulu"/>
    <s v="None"/>
    <s v="None"/>
    <x v="10"/>
    <x v="10"/>
    <s v="KK0103"/>
    <s v="Merekeskkonna ja vee kaitse ning kasutus"/>
    <s v="KK01"/>
    <s v="Keskkonnakaitse ja -kasutuse programm"/>
    <s v="KK"/>
    <x v="1"/>
    <s v="total"/>
    <n v="-2096.6550000000002"/>
  </r>
  <r>
    <s v="EELARVE"/>
    <s v="Kinnitatud_eelarve"/>
    <x v="0"/>
    <x v="0"/>
    <x v="3"/>
    <x v="3"/>
    <s v="K"/>
    <x v="4"/>
    <s v="45"/>
    <x v="9"/>
    <x v="0"/>
    <s v="None"/>
    <s v="5L10-EMPTA"/>
    <s v="EMP keskkonnapr.&quot;Kliimamuutuste leevendamine ja nendega kohanemine&quot; juhtimiskulu"/>
    <s v="None"/>
    <s v="None"/>
    <x v="11"/>
    <x v="11"/>
    <s v="KK0104"/>
    <s v="Eluslooduse kaitse ja kasutus"/>
    <s v="KK01"/>
    <s v="Keskkonnakaitse ja -kasutuse programm"/>
    <s v="KK"/>
    <x v="1"/>
    <s v="total"/>
    <n v="-1786.74"/>
  </r>
  <r>
    <s v="EELARVE"/>
    <s v="Kinnitatud_eelarve"/>
    <x v="0"/>
    <x v="0"/>
    <x v="3"/>
    <x v="3"/>
    <s v="K"/>
    <x v="4"/>
    <s v="45"/>
    <x v="9"/>
    <x v="0"/>
    <s v="None"/>
    <s v="5L10-EMPTA"/>
    <s v="EMP keskkonnapr.&quot;Kliimamuutuste leevendamine ja nendega kohanemine&quot; juhtimiskulu"/>
    <s v="None"/>
    <s v="None"/>
    <x v="12"/>
    <x v="12"/>
    <s v="KK0104"/>
    <s v="Eluslooduse kaitse ja kasutus"/>
    <s v="KK01"/>
    <s v="Keskkonnakaitse ja -kasutuse programm"/>
    <s v="KK"/>
    <x v="1"/>
    <s v="total"/>
    <n v="-1488.4649999999997"/>
  </r>
  <r>
    <s v="EELARVE"/>
    <s v="Kinnitatud_eelarve"/>
    <x v="0"/>
    <x v="0"/>
    <x v="3"/>
    <x v="3"/>
    <s v="K"/>
    <x v="4"/>
    <s v="45"/>
    <x v="9"/>
    <x v="0"/>
    <s v="None"/>
    <s v="5L10-EMPTA"/>
    <s v="EMP keskkonnapr.&quot;Kliimamuutuste leevendamine ja nendega kohanemine&quot; juhtimiskulu"/>
    <s v="None"/>
    <s v="None"/>
    <x v="13"/>
    <x v="13"/>
    <s v="KK0106"/>
    <s v="Toetavad programmi tegevused"/>
    <s v="KK01"/>
    <s v="Keskkonnakaitse ja -kasutuse programm"/>
    <s v="KK"/>
    <x v="1"/>
    <s v="total"/>
    <n v="-795.88499999999999"/>
  </r>
  <r>
    <s v="EELARVE"/>
    <s v="Kinnitatud_eelarve"/>
    <x v="0"/>
    <x v="0"/>
    <x v="3"/>
    <x v="3"/>
    <s v="K"/>
    <x v="4"/>
    <s v="45"/>
    <x v="9"/>
    <x v="0"/>
    <s v="None"/>
    <s v="6L10-SH00-01212-BIM"/>
    <s v="None"/>
    <s v="None"/>
    <s v="None"/>
    <x v="11"/>
    <x v="11"/>
    <s v="KK0104"/>
    <s v="Eluslooduse kaitse ja kasutus"/>
    <s v="KK01"/>
    <s v="Keskkonnakaitse ja -kasutuse programm"/>
    <s v="KK"/>
    <x v="1"/>
    <s v="total"/>
    <n v="-2066235"/>
  </r>
  <r>
    <s v="EELARVE"/>
    <s v="Kinnitatud_eelarve"/>
    <x v="0"/>
    <x v="0"/>
    <x v="3"/>
    <x v="3"/>
    <s v="K"/>
    <x v="4"/>
    <s v="45"/>
    <x v="9"/>
    <x v="0"/>
    <s v="None"/>
    <s v="9L10-IR14-PACTRANSP"/>
    <s v="Policy Area Coordinator of PA Transport BSR"/>
    <s v="None"/>
    <s v="None"/>
    <x v="26"/>
    <x v="26"/>
    <s v="TR0101"/>
    <s v="Transpordi konkurentsivõime"/>
    <s v="TR01"/>
    <s v="Transpordi ja liikuvuse programm"/>
    <s v="TR"/>
    <x v="2"/>
    <s v="total"/>
    <n v="-17290.88"/>
  </r>
  <r>
    <s v="EELARVE"/>
    <s v="Kinnitatud_eelarve"/>
    <x v="0"/>
    <x v="0"/>
    <x v="3"/>
    <x v="3"/>
    <s v="K"/>
    <x v="4"/>
    <s v="45"/>
    <x v="9"/>
    <x v="0"/>
    <s v="None"/>
    <s v="9L10-IR14-PACTRANSP"/>
    <s v="Policy Area Coordinator of PA Transport BSR"/>
    <s v="None"/>
    <s v="None"/>
    <x v="29"/>
    <x v="29"/>
    <s v="TR0101"/>
    <s v="Transpordi konkurentsivõime"/>
    <s v="TR01"/>
    <s v="Transpordi ja liikuvuse programm"/>
    <s v="TR"/>
    <x v="2"/>
    <s v="total"/>
    <n v="-5403.4000000000005"/>
  </r>
  <r>
    <s v="EELARVE"/>
    <s v="Kinnitatud_eelarve"/>
    <x v="0"/>
    <x v="0"/>
    <x v="3"/>
    <x v="3"/>
    <s v="K"/>
    <x v="4"/>
    <s v="45"/>
    <x v="9"/>
    <x v="0"/>
    <s v="None"/>
    <s v="9L10-IR14-PACTRANSP"/>
    <s v="Policy Area Coordinator of PA Transport BSR"/>
    <s v="None"/>
    <s v="None"/>
    <x v="19"/>
    <x v="19"/>
    <s v="TR0101"/>
    <s v="Transpordi konkurentsivõime"/>
    <s v="TR01"/>
    <s v="Transpordi ja liikuvuse programm"/>
    <s v="TR"/>
    <x v="2"/>
    <s v="total"/>
    <n v="-3782.380000000001"/>
  </r>
  <r>
    <s v="EELARVE"/>
    <s v="Kinnitatud_eelarve"/>
    <x v="0"/>
    <x v="0"/>
    <x v="3"/>
    <x v="3"/>
    <s v="K"/>
    <x v="4"/>
    <s v="45"/>
    <x v="9"/>
    <x v="0"/>
    <s v="None"/>
    <s v="9L10-IR14-PACTRANSP"/>
    <s v="Policy Area Coordinator of PA Transport BSR"/>
    <s v="None"/>
    <s v="None"/>
    <x v="27"/>
    <x v="27"/>
    <s v="TR0101"/>
    <s v="Transpordi konkurentsivõime"/>
    <s v="TR01"/>
    <s v="Transpordi ja liikuvuse programm"/>
    <s v="TR"/>
    <x v="2"/>
    <s v="total"/>
    <n v="-27557.339999999997"/>
  </r>
  <r>
    <s v="EELARVE"/>
    <s v="Kinnitatud_eelarve"/>
    <x v="0"/>
    <x v="0"/>
    <x v="3"/>
    <x v="3"/>
    <s v="K"/>
    <x v="4"/>
    <s v="45"/>
    <x v="9"/>
    <x v="0"/>
    <s v="None"/>
    <s v="9L10-LIFE-IPCLEANEST"/>
    <s v="Viru alamvesikonna integreeritud veeprojekt"/>
    <s v="None"/>
    <s v="None"/>
    <x v="10"/>
    <x v="10"/>
    <s v="KK0103"/>
    <s v="Merekeskkonna ja vee kaitse ning kasutus"/>
    <s v="KK01"/>
    <s v="Keskkonnakaitse ja -kasutuse programm"/>
    <s v="KK"/>
    <x v="1"/>
    <s v="total"/>
    <n v="-264492"/>
  </r>
  <r>
    <s v="EELARVE"/>
    <s v="Kinnitatud_eelarve"/>
    <x v="0"/>
    <x v="0"/>
    <x v="3"/>
    <x v="3"/>
    <s v="K"/>
    <x v="4"/>
    <s v="45"/>
    <x v="9"/>
    <x v="0"/>
    <s v="None"/>
    <s v="9L10-MF00-08122RONG"/>
    <s v="Rongide soetamine-moderniseerimisfond"/>
    <s v="None"/>
    <s v="None"/>
    <x v="19"/>
    <x v="19"/>
    <s v="TR0101"/>
    <s v="Transpordi konkurentsivõime"/>
    <s v="TR01"/>
    <s v="Transpordi ja liikuvuse programm"/>
    <s v="TR"/>
    <x v="2"/>
    <s v="total"/>
    <n v="-763000"/>
  </r>
  <r>
    <s v="EELARVE"/>
    <s v="Kinnitatud_eelarve"/>
    <x v="0"/>
    <x v="0"/>
    <x v="3"/>
    <x v="3"/>
    <s v="K"/>
    <x v="4"/>
    <s v="45"/>
    <x v="9"/>
    <x v="0"/>
    <s v="None"/>
    <s v="9L10-MU00-ADAPTEST"/>
    <s v="LIFE SIP AdaptEst kliimamuutustega kohanemine"/>
    <s v="None"/>
    <s v="None"/>
    <x v="1"/>
    <x v="1"/>
    <s v="KK0101"/>
    <s v="Kliimaeesmärkide elluviimine, välisõhu kaitse ja kiirgusohutus"/>
    <s v="KK01"/>
    <s v="Keskkonnakaitse ja -kasutuse programm"/>
    <s v="KK"/>
    <x v="1"/>
    <s v="total"/>
    <n v="-926312.00000000047"/>
  </r>
  <r>
    <s v="EELARVE"/>
    <s v="Kinnitatud_eelarve"/>
    <x v="0"/>
    <x v="0"/>
    <x v="3"/>
    <x v="3"/>
    <s v="K"/>
    <x v="4"/>
    <s v="45"/>
    <x v="9"/>
    <x v="0"/>
    <s v="None"/>
    <s v="9L10-MU00-LIFEIPLKO"/>
    <s v="LIFE IP elupaikade ja liikide seisundi parandamiseks metsa-ja põllumajandusmaas"/>
    <s v="None"/>
    <s v="None"/>
    <x v="11"/>
    <x v="11"/>
    <s v="KK0104"/>
    <s v="Eluslooduse kaitse ja kasutus"/>
    <s v="KK01"/>
    <s v="Keskkonnakaitse ja -kasutuse programm"/>
    <s v="KK"/>
    <x v="1"/>
    <s v="total"/>
    <n v="-1600000"/>
  </r>
  <r>
    <s v="EELARVE"/>
    <s v="Kinnitatud_eelarve"/>
    <x v="0"/>
    <x v="0"/>
    <x v="3"/>
    <x v="3"/>
    <s v="K"/>
    <x v="4"/>
    <s v="45"/>
    <x v="9"/>
    <x v="0"/>
    <s v="None"/>
    <s v="9L10-MU14-LIFE20"/>
    <s v="LIFE20 IPC/EE/000010 - LIFE IP BUILDEST"/>
    <s v="None"/>
    <s v="None"/>
    <x v="28"/>
    <x v="28"/>
    <s v="TIEH01"/>
    <s v="Jätkusuutlik ehitus ja planeerimine"/>
    <s v="TIEH"/>
    <s v="Ehitus"/>
    <s v="TI"/>
    <x v="3"/>
    <s v="total"/>
    <n v="-2252640"/>
  </r>
  <r>
    <s v="EELARVE"/>
    <s v="Kinnitatud_eelarve"/>
    <x v="0"/>
    <x v="0"/>
    <x v="3"/>
    <x v="3"/>
    <s v="K"/>
    <x v="4"/>
    <s v="45"/>
    <x v="9"/>
    <x v="0"/>
    <s v="None"/>
    <s v="9L10-MU14-LIFE20"/>
    <s v="LIFE20 IPC/EE/000010 - LIFE IP BUILDEST"/>
    <s v="None"/>
    <s v="None"/>
    <x v="16"/>
    <x v="16"/>
    <s v="TIEH01"/>
    <s v="Jätkusuutlik ehitus ja planeerimine"/>
    <s v="TIEH"/>
    <s v="Ehitus"/>
    <s v="TI"/>
    <x v="3"/>
    <s v="total"/>
    <n v="-741000"/>
  </r>
  <r>
    <s v="EELARVE"/>
    <s v="Kinnitatud_eelarve"/>
    <x v="0"/>
    <x v="0"/>
    <x v="3"/>
    <x v="3"/>
    <s v="K"/>
    <x v="4"/>
    <s v="45"/>
    <x v="9"/>
    <x v="0"/>
    <s v="None"/>
    <s v="9L10-MU14-LIFE20"/>
    <s v="LIFE20 IPC/EE/000010 - LIFE IP BUILDEST"/>
    <s v="None"/>
    <s v="None"/>
    <x v="15"/>
    <x v="15"/>
    <s v="TIEH02"/>
    <s v="Jätkusuutlik ja kättesaadav elamufond"/>
    <s v="TIEH"/>
    <s v="Ehitus"/>
    <s v="TI"/>
    <x v="3"/>
    <s v="total"/>
    <n v="-806360"/>
  </r>
  <r>
    <s v="EELARVE"/>
    <s v="Kinnitatud_eelarve"/>
    <x v="0"/>
    <x v="0"/>
    <x v="3"/>
    <x v="3"/>
    <s v="K"/>
    <x v="4"/>
    <s v="45"/>
    <x v="9"/>
    <x v="0"/>
    <s v="None"/>
    <s v="9L10-MU14-RB-CEF10"/>
    <s v="None"/>
    <s v="None"/>
    <s v="None"/>
    <x v="19"/>
    <x v="19"/>
    <s v="TR0101"/>
    <s v="Transpordi konkurentsivõime"/>
    <s v="TR01"/>
    <s v="Transpordi ja liikuvuse programm"/>
    <s v="TR"/>
    <x v="2"/>
    <s v="total"/>
    <n v="-437134.06998999999"/>
  </r>
  <r>
    <s v="EELARVE"/>
    <s v="Kinnitatud_eelarve"/>
    <x v="0"/>
    <x v="0"/>
    <x v="3"/>
    <x v="3"/>
    <s v="K"/>
    <x v="4"/>
    <s v="45"/>
    <x v="9"/>
    <x v="0"/>
    <s v="None"/>
    <s v="9L10-MU14-RB-CEF9"/>
    <s v="Rail Baltic 1435 mm raudtee arendamine Eestis-CEF IX rahastus"/>
    <s v="None"/>
    <s v="None"/>
    <x v="19"/>
    <x v="19"/>
    <s v="TR0101"/>
    <s v="Transpordi konkurentsivõime"/>
    <s v="TR01"/>
    <s v="Transpordi ja liikuvuse programm"/>
    <s v="TR"/>
    <x v="2"/>
    <s v="total"/>
    <n v="-2504448.2499899999"/>
  </r>
  <r>
    <s v="EELARVE"/>
    <s v="Kinnitatud_eelarve"/>
    <x v="0"/>
    <x v="0"/>
    <x v="3"/>
    <x v="3"/>
    <s v="K"/>
    <x v="4"/>
    <s v="45"/>
    <x v="9"/>
    <x v="0"/>
    <s v="None"/>
    <s v="9L10-RB-AREND-CEF6"/>
    <s v="Rail Baltic 1435 mm raudtee arendamine Eestis CEF VI rahastus"/>
    <s v="None"/>
    <s v="None"/>
    <x v="19"/>
    <x v="19"/>
    <s v="TR0101"/>
    <s v="Transpordi konkurentsivõime"/>
    <s v="TR01"/>
    <s v="Transpordi ja liikuvuse programm"/>
    <s v="TR"/>
    <x v="2"/>
    <s v="total"/>
    <n v="-1508653.09999"/>
  </r>
  <r>
    <s v="EELARVE"/>
    <s v="Kinnitatud_eelarve"/>
    <x v="0"/>
    <x v="0"/>
    <x v="3"/>
    <x v="3"/>
    <s v="K"/>
    <x v="4"/>
    <s v="45"/>
    <x v="9"/>
    <x v="0"/>
    <s v="None"/>
    <s v="9L10-RB-AREND-CEF8"/>
    <s v="Rail Baltic 1435 mm raudtee arendamine Eestis-CEF VIII rahastus"/>
    <s v="None"/>
    <s v="None"/>
    <x v="19"/>
    <x v="19"/>
    <s v="TR0101"/>
    <s v="Transpordi konkurentsivõime"/>
    <s v="TR01"/>
    <s v="Transpordi ja liikuvuse programm"/>
    <s v="TR"/>
    <x v="2"/>
    <s v="total"/>
    <n v="-566957.06998999999"/>
  </r>
  <r>
    <s v="EELARVE"/>
    <s v="Kinnitatud_eelarve"/>
    <x v="0"/>
    <x v="0"/>
    <x v="3"/>
    <x v="3"/>
    <s v="K"/>
    <x v="4"/>
    <s v="45"/>
    <x v="9"/>
    <x v="0"/>
    <s v="None"/>
    <s v="9L10-RB-ARENDUS"/>
    <s v="Rail Baltic 1435 mm raudtee arendamine Eestis"/>
    <s v="None"/>
    <s v="None"/>
    <x v="19"/>
    <x v="19"/>
    <s v="TR0101"/>
    <s v="Transpordi konkurentsivõime"/>
    <s v="TR01"/>
    <s v="Transpordi ja liikuvuse programm"/>
    <s v="TR"/>
    <x v="2"/>
    <s v="total"/>
    <n v="-2423433.9299900001"/>
  </r>
  <r>
    <s v="EELARVE"/>
    <s v="Kinnitatud_eelarve"/>
    <x v="0"/>
    <x v="0"/>
    <x v="3"/>
    <x v="3"/>
    <s v="K"/>
    <x v="4"/>
    <s v="45"/>
    <x v="9"/>
    <x v="0"/>
    <s v="None"/>
    <s v="9L10-RR20-02131-ROHE"/>
    <s v="Rohetehnoloogiate arenguprogrammid"/>
    <s v="None"/>
    <s v="None"/>
    <x v="1"/>
    <x v="1"/>
    <s v="KK0101"/>
    <s v="Kliimaeesmärkide elluviimine, välisõhu kaitse ja kiirgusohutus"/>
    <s v="KK01"/>
    <s v="Keskkonnakaitse ja -kasutuse programm"/>
    <s v="KK"/>
    <x v="1"/>
    <s v="total"/>
    <n v="-1007677"/>
  </r>
  <r>
    <s v="EELARVE"/>
    <s v="Kinnitatud_eelarve"/>
    <x v="0"/>
    <x v="0"/>
    <x v="3"/>
    <x v="3"/>
    <s v="K"/>
    <x v="4"/>
    <s v="45"/>
    <x v="9"/>
    <x v="0"/>
    <s v="None"/>
    <s v="9L10-RR20-02211-RESS"/>
    <s v="Ressursitõhusate rohetehnoloogiate kasutuselevõtt"/>
    <s v="None"/>
    <s v="None"/>
    <x v="4"/>
    <x v="4"/>
    <s v="KK0102"/>
    <s v="Ringmajanduse korraldamine"/>
    <s v="KK01"/>
    <s v="Keskkonnakaitse ja -kasutuse programm"/>
    <s v="KK"/>
    <x v="1"/>
    <s v="total"/>
    <n v="-96103"/>
  </r>
  <r>
    <s v="EELARVE"/>
    <s v="Kinnitatud_eelarve"/>
    <x v="0"/>
    <x v="0"/>
    <x v="3"/>
    <x v="3"/>
    <s v="K"/>
    <x v="4"/>
    <s v="50"/>
    <x v="10"/>
    <x v="0"/>
    <s v="None"/>
    <s v="1L10-TA21-07121"/>
    <s v="None"/>
    <s v="None"/>
    <s v="None"/>
    <x v="1"/>
    <x v="1"/>
    <s v="KK0101"/>
    <s v="Kliimaeesmärkide elluviimine, välisõhu kaitse ja kiirgusohutus"/>
    <s v="KK01"/>
    <s v="Keskkonnakaitse ja -kasutuse programm"/>
    <s v="KK"/>
    <x v="1"/>
    <s v="total"/>
    <n v="-160532.72999999998"/>
  </r>
  <r>
    <s v="EELARVE"/>
    <s v="Kinnitatud_eelarve"/>
    <x v="0"/>
    <x v="0"/>
    <x v="3"/>
    <x v="3"/>
    <s v="K"/>
    <x v="4"/>
    <s v="50"/>
    <x v="10"/>
    <x v="0"/>
    <s v="None"/>
    <s v="1L10-TA21-07121"/>
    <s v="None"/>
    <s v="None"/>
    <s v="None"/>
    <x v="2"/>
    <x v="2"/>
    <s v="KK0101"/>
    <s v="Kliimaeesmärkide elluviimine, välisõhu kaitse ja kiirgusohutus"/>
    <s v="KK01"/>
    <s v="Keskkonnakaitse ja -kasutuse programm"/>
    <s v="KK"/>
    <x v="1"/>
    <s v="total"/>
    <n v="-99188.733599999992"/>
  </r>
  <r>
    <s v="EELARVE"/>
    <s v="Kinnitatud_eelarve"/>
    <x v="0"/>
    <x v="0"/>
    <x v="3"/>
    <x v="3"/>
    <s v="K"/>
    <x v="4"/>
    <s v="50"/>
    <x v="10"/>
    <x v="0"/>
    <s v="None"/>
    <s v="1L10-TA21-07121"/>
    <s v="None"/>
    <s v="None"/>
    <s v="None"/>
    <x v="3"/>
    <x v="3"/>
    <s v="KK0101"/>
    <s v="Kliimaeesmärkide elluviimine, välisõhu kaitse ja kiirgusohutus"/>
    <s v="KK01"/>
    <s v="Keskkonnakaitse ja -kasutuse programm"/>
    <s v="KK"/>
    <x v="1"/>
    <s v="total"/>
    <n v="-45905.529599999987"/>
  </r>
  <r>
    <s v="EELARVE"/>
    <s v="Kinnitatud_eelarve"/>
    <x v="0"/>
    <x v="0"/>
    <x v="3"/>
    <x v="3"/>
    <s v="K"/>
    <x v="4"/>
    <s v="50"/>
    <x v="10"/>
    <x v="0"/>
    <s v="None"/>
    <s v="1L10-TA21-07121"/>
    <s v="None"/>
    <s v="None"/>
    <s v="None"/>
    <x v="4"/>
    <x v="4"/>
    <s v="KK0102"/>
    <s v="Ringmajanduse korraldamine"/>
    <s v="KK01"/>
    <s v="Keskkonnakaitse ja -kasutuse programm"/>
    <s v="KK"/>
    <x v="1"/>
    <s v="total"/>
    <n v="-66945.563999999998"/>
  </r>
  <r>
    <s v="EELARVE"/>
    <s v="Kinnitatud_eelarve"/>
    <x v="0"/>
    <x v="0"/>
    <x v="3"/>
    <x v="3"/>
    <s v="K"/>
    <x v="4"/>
    <s v="50"/>
    <x v="10"/>
    <x v="0"/>
    <s v="None"/>
    <s v="1L10-TA21-07121"/>
    <s v="None"/>
    <s v="None"/>
    <s v="None"/>
    <x v="5"/>
    <x v="5"/>
    <s v="KK0102"/>
    <s v="Ringmajanduse korraldamine"/>
    <s v="KK01"/>
    <s v="Keskkonnakaitse ja -kasutuse programm"/>
    <s v="KK"/>
    <x v="1"/>
    <s v="total"/>
    <n v="-40577.209199999998"/>
  </r>
  <r>
    <s v="EELARVE"/>
    <s v="Kinnitatud_eelarve"/>
    <x v="0"/>
    <x v="0"/>
    <x v="3"/>
    <x v="3"/>
    <s v="K"/>
    <x v="4"/>
    <s v="50"/>
    <x v="10"/>
    <x v="0"/>
    <s v="None"/>
    <s v="1L10-TA21-07121"/>
    <s v="None"/>
    <s v="None"/>
    <s v="None"/>
    <x v="6"/>
    <x v="6"/>
    <s v="KK0102"/>
    <s v="Ringmajanduse korraldamine"/>
    <s v="KK01"/>
    <s v="Keskkonnakaitse ja -kasutuse programm"/>
    <s v="KK"/>
    <x v="1"/>
    <s v="total"/>
    <n v="-79241.68799999998"/>
  </r>
  <r>
    <s v="EELARVE"/>
    <s v="Kinnitatud_eelarve"/>
    <x v="0"/>
    <x v="0"/>
    <x v="3"/>
    <x v="3"/>
    <s v="K"/>
    <x v="4"/>
    <s v="50"/>
    <x v="10"/>
    <x v="0"/>
    <s v="None"/>
    <s v="1L10-TA21-07121"/>
    <s v="None"/>
    <s v="None"/>
    <s v="None"/>
    <x v="7"/>
    <x v="7"/>
    <s v="KK0102"/>
    <s v="Ringmajanduse korraldamine"/>
    <s v="KK01"/>
    <s v="Keskkonnakaitse ja -kasutuse programm"/>
    <s v="KK"/>
    <x v="1"/>
    <s v="total"/>
    <n v="-94543.531199999998"/>
  </r>
  <r>
    <s v="EELARVE"/>
    <s v="Kinnitatud_eelarve"/>
    <x v="0"/>
    <x v="0"/>
    <x v="3"/>
    <x v="3"/>
    <s v="K"/>
    <x v="4"/>
    <s v="50"/>
    <x v="10"/>
    <x v="0"/>
    <s v="None"/>
    <s v="1L10-TA21-07121"/>
    <s v="None"/>
    <s v="None"/>
    <s v="None"/>
    <x v="8"/>
    <x v="8"/>
    <s v="KK0102"/>
    <s v="Ringmajanduse korraldamine"/>
    <s v="KK01"/>
    <s v="Keskkonnakaitse ja -kasutuse programm"/>
    <s v="KK"/>
    <x v="1"/>
    <s v="total"/>
    <n v="-57518.535600000003"/>
  </r>
  <r>
    <s v="EELARVE"/>
    <s v="Kinnitatud_eelarve"/>
    <x v="0"/>
    <x v="0"/>
    <x v="3"/>
    <x v="3"/>
    <s v="K"/>
    <x v="4"/>
    <s v="50"/>
    <x v="10"/>
    <x v="0"/>
    <s v="None"/>
    <s v="1L10-TA21-07121"/>
    <s v="None"/>
    <s v="None"/>
    <s v="None"/>
    <x v="9"/>
    <x v="9"/>
    <s v="KK0103"/>
    <s v="Merekeskkonna ja vee kaitse ning kasutus"/>
    <s v="KK01"/>
    <s v="Keskkonnakaitse ja -kasutuse programm"/>
    <s v="KK"/>
    <x v="1"/>
    <s v="total"/>
    <n v="-142635.03839999999"/>
  </r>
  <r>
    <s v="EELARVE"/>
    <s v="Kinnitatud_eelarve"/>
    <x v="0"/>
    <x v="0"/>
    <x v="3"/>
    <x v="3"/>
    <s v="K"/>
    <x v="4"/>
    <s v="50"/>
    <x v="10"/>
    <x v="0"/>
    <s v="None"/>
    <s v="1L10-TA21-07121"/>
    <s v="None"/>
    <s v="None"/>
    <s v="None"/>
    <x v="10"/>
    <x v="10"/>
    <s v="KK0103"/>
    <s v="Merekeskkonna ja vee kaitse ning kasutus"/>
    <s v="KK01"/>
    <s v="Keskkonnakaitse ja -kasutuse programm"/>
    <s v="KK"/>
    <x v="1"/>
    <s v="total"/>
    <n v="-196874.60759999999"/>
  </r>
  <r>
    <s v="EELARVE"/>
    <s v="Kinnitatud_eelarve"/>
    <x v="0"/>
    <x v="0"/>
    <x v="3"/>
    <x v="3"/>
    <s v="K"/>
    <x v="4"/>
    <s v="50"/>
    <x v="10"/>
    <x v="0"/>
    <s v="None"/>
    <s v="1L10-TA21-07121"/>
    <s v="None"/>
    <s v="None"/>
    <s v="None"/>
    <x v="11"/>
    <x v="11"/>
    <s v="KK0104"/>
    <s v="Eluslooduse kaitse ja kasutus"/>
    <s v="KK01"/>
    <s v="Keskkonnakaitse ja -kasutuse programm"/>
    <s v="KK"/>
    <x v="1"/>
    <s v="total"/>
    <n v="-167773.78079999998"/>
  </r>
  <r>
    <s v="EELARVE"/>
    <s v="Kinnitatud_eelarve"/>
    <x v="0"/>
    <x v="0"/>
    <x v="3"/>
    <x v="3"/>
    <s v="K"/>
    <x v="4"/>
    <s v="50"/>
    <x v="10"/>
    <x v="0"/>
    <s v="None"/>
    <s v="1L10-TA21-07121"/>
    <s v="None"/>
    <s v="None"/>
    <s v="None"/>
    <x v="12"/>
    <x v="12"/>
    <s v="KK0104"/>
    <s v="Eluslooduse kaitse ja kasutus"/>
    <s v="KK01"/>
    <s v="Keskkonnakaitse ja -kasutuse programm"/>
    <s v="KK"/>
    <x v="1"/>
    <s v="total"/>
    <n v="-139765.94279999999"/>
  </r>
  <r>
    <s v="EELARVE"/>
    <s v="Kinnitatud_eelarve"/>
    <x v="0"/>
    <x v="0"/>
    <x v="3"/>
    <x v="3"/>
    <s v="K"/>
    <x v="4"/>
    <s v="50"/>
    <x v="10"/>
    <x v="0"/>
    <s v="None"/>
    <s v="1L10-TA21-07121"/>
    <s v="None"/>
    <s v="None"/>
    <s v="None"/>
    <x v="13"/>
    <x v="13"/>
    <s v="KK0106"/>
    <s v="Toetavad programmi tegevused"/>
    <s v="KK01"/>
    <s v="Keskkonnakaitse ja -kasutuse programm"/>
    <s v="KK"/>
    <x v="1"/>
    <s v="total"/>
    <n v="-74733.109200000006"/>
  </r>
  <r>
    <s v="EELARVE"/>
    <s v="Kinnitatud_eelarve"/>
    <x v="0"/>
    <x v="0"/>
    <x v="3"/>
    <x v="3"/>
    <s v="K"/>
    <x v="4"/>
    <s v="50"/>
    <x v="10"/>
    <x v="0"/>
    <s v="None"/>
    <s v="5L10-EMPTA"/>
    <s v="EMP keskkonnapr.&quot;Kliimamuutuste leevendamine ja nendega kohanemine&quot; juhtimiskulu"/>
    <s v="None"/>
    <s v="None"/>
    <x v="1"/>
    <x v="1"/>
    <s v="KK0101"/>
    <s v="Kliimaeesmärkide elluviimine, välisõhu kaitse ja kiirgusohutus"/>
    <s v="KK01"/>
    <s v="Keskkonnakaitse ja -kasutuse programm"/>
    <s v="KK"/>
    <x v="1"/>
    <s v="total"/>
    <n v="-3642.5"/>
  </r>
  <r>
    <s v="EELARVE"/>
    <s v="Kinnitatud_eelarve"/>
    <x v="0"/>
    <x v="0"/>
    <x v="3"/>
    <x v="3"/>
    <s v="K"/>
    <x v="4"/>
    <s v="50"/>
    <x v="10"/>
    <x v="0"/>
    <s v="None"/>
    <s v="5L10-EMPTA"/>
    <s v="EMP keskkonnapr.&quot;Kliimamuutuste leevendamine ja nendega kohanemine&quot; juhtimiskulu"/>
    <s v="None"/>
    <s v="None"/>
    <x v="2"/>
    <x v="2"/>
    <s v="KK0101"/>
    <s v="Kliimaeesmärkide elluviimine, välisõhu kaitse ja kiirgusohutus"/>
    <s v="KK01"/>
    <s v="Keskkonnakaitse ja -kasutuse programm"/>
    <s v="KK"/>
    <x v="1"/>
    <s v="total"/>
    <n v="-2250.5999999999995"/>
  </r>
  <r>
    <s v="EELARVE"/>
    <s v="Kinnitatud_eelarve"/>
    <x v="0"/>
    <x v="0"/>
    <x v="3"/>
    <x v="3"/>
    <s v="K"/>
    <x v="4"/>
    <s v="50"/>
    <x v="10"/>
    <x v="0"/>
    <s v="None"/>
    <s v="5L10-EMPTA"/>
    <s v="EMP keskkonnapr.&quot;Kliimamuutuste leevendamine ja nendega kohanemine&quot; juhtimiskulu"/>
    <s v="None"/>
    <s v="None"/>
    <x v="3"/>
    <x v="3"/>
    <s v="KK0101"/>
    <s v="Kliimaeesmärkide elluviimine, välisõhu kaitse ja kiirgusohutus"/>
    <s v="KK01"/>
    <s v="Keskkonnakaitse ja -kasutuse programm"/>
    <s v="KK"/>
    <x v="1"/>
    <s v="total"/>
    <n v="-1041.5999999999999"/>
  </r>
  <r>
    <s v="EELARVE"/>
    <s v="Kinnitatud_eelarve"/>
    <x v="0"/>
    <x v="0"/>
    <x v="3"/>
    <x v="3"/>
    <s v="K"/>
    <x v="4"/>
    <s v="50"/>
    <x v="10"/>
    <x v="0"/>
    <s v="None"/>
    <s v="5L10-EMPTA"/>
    <s v="EMP keskkonnapr.&quot;Kliimamuutuste leevendamine ja nendega kohanemine&quot; juhtimiskulu"/>
    <s v="None"/>
    <s v="None"/>
    <x v="4"/>
    <x v="4"/>
    <s v="KK0102"/>
    <s v="Ringmajanduse korraldamine"/>
    <s v="KK01"/>
    <s v="Keskkonnakaitse ja -kasutuse programm"/>
    <s v="KK"/>
    <x v="1"/>
    <s v="total"/>
    <n v="-1519"/>
  </r>
  <r>
    <s v="EELARVE"/>
    <s v="Kinnitatud_eelarve"/>
    <x v="0"/>
    <x v="0"/>
    <x v="3"/>
    <x v="3"/>
    <s v="K"/>
    <x v="4"/>
    <s v="50"/>
    <x v="10"/>
    <x v="0"/>
    <s v="None"/>
    <s v="5L10-EMPTA"/>
    <s v="EMP keskkonnapr.&quot;Kliimamuutuste leevendamine ja nendega kohanemine&quot; juhtimiskulu"/>
    <s v="None"/>
    <s v="None"/>
    <x v="5"/>
    <x v="5"/>
    <s v="KK0102"/>
    <s v="Ringmajanduse korraldamine"/>
    <s v="KK01"/>
    <s v="Keskkonnakaitse ja -kasutuse programm"/>
    <s v="KK"/>
    <x v="1"/>
    <s v="total"/>
    <n v="-920.7"/>
  </r>
  <r>
    <s v="EELARVE"/>
    <s v="Kinnitatud_eelarve"/>
    <x v="0"/>
    <x v="0"/>
    <x v="3"/>
    <x v="3"/>
    <s v="K"/>
    <x v="4"/>
    <s v="50"/>
    <x v="10"/>
    <x v="0"/>
    <s v="None"/>
    <s v="5L10-EMPTA"/>
    <s v="EMP keskkonnapr.&quot;Kliimamuutuste leevendamine ja nendega kohanemine&quot; juhtimiskulu"/>
    <s v="None"/>
    <s v="None"/>
    <x v="6"/>
    <x v="6"/>
    <s v="KK0102"/>
    <s v="Ringmajanduse korraldamine"/>
    <s v="KK01"/>
    <s v="Keskkonnakaitse ja -kasutuse programm"/>
    <s v="KK"/>
    <x v="1"/>
    <s v="total"/>
    <n v="-1798"/>
  </r>
  <r>
    <s v="EELARVE"/>
    <s v="Kinnitatud_eelarve"/>
    <x v="0"/>
    <x v="0"/>
    <x v="3"/>
    <x v="3"/>
    <s v="K"/>
    <x v="4"/>
    <s v="50"/>
    <x v="10"/>
    <x v="0"/>
    <s v="None"/>
    <s v="5L10-EMPTA"/>
    <s v="EMP keskkonnapr.&quot;Kliimamuutuste leevendamine ja nendega kohanemine&quot; juhtimiskulu"/>
    <s v="None"/>
    <s v="None"/>
    <x v="7"/>
    <x v="7"/>
    <s v="KK0102"/>
    <s v="Ringmajanduse korraldamine"/>
    <s v="KK01"/>
    <s v="Keskkonnakaitse ja -kasutuse programm"/>
    <s v="KK"/>
    <x v="1"/>
    <s v="total"/>
    <n v="-2145.1999999999998"/>
  </r>
  <r>
    <s v="EELARVE"/>
    <s v="Kinnitatud_eelarve"/>
    <x v="0"/>
    <x v="0"/>
    <x v="3"/>
    <x v="3"/>
    <s v="K"/>
    <x v="4"/>
    <s v="50"/>
    <x v="10"/>
    <x v="0"/>
    <s v="None"/>
    <s v="5L10-EMPTA"/>
    <s v="EMP keskkonnapr.&quot;Kliimamuutuste leevendamine ja nendega kohanemine&quot; juhtimiskulu"/>
    <s v="None"/>
    <s v="None"/>
    <x v="8"/>
    <x v="8"/>
    <s v="KK0102"/>
    <s v="Ringmajanduse korraldamine"/>
    <s v="KK01"/>
    <s v="Keskkonnakaitse ja -kasutuse programm"/>
    <s v="KK"/>
    <x v="1"/>
    <s v="total"/>
    <n v="-1305.0999999999999"/>
  </r>
  <r>
    <s v="EELARVE"/>
    <s v="Kinnitatud_eelarve"/>
    <x v="0"/>
    <x v="0"/>
    <x v="3"/>
    <x v="3"/>
    <s v="K"/>
    <x v="4"/>
    <s v="50"/>
    <x v="10"/>
    <x v="0"/>
    <s v="None"/>
    <s v="5L10-EMPTA"/>
    <s v="EMP keskkonnapr.&quot;Kliimamuutuste leevendamine ja nendega kohanemine&quot; juhtimiskulu"/>
    <s v="None"/>
    <s v="None"/>
    <x v="9"/>
    <x v="9"/>
    <s v="KK0103"/>
    <s v="Merekeskkonna ja vee kaitse ning kasutus"/>
    <s v="KK01"/>
    <s v="Keskkonnakaitse ja -kasutuse programm"/>
    <s v="KK"/>
    <x v="1"/>
    <s v="total"/>
    <n v="-3236.4"/>
  </r>
  <r>
    <s v="EELARVE"/>
    <s v="Kinnitatud_eelarve"/>
    <x v="0"/>
    <x v="0"/>
    <x v="3"/>
    <x v="3"/>
    <s v="K"/>
    <x v="4"/>
    <s v="50"/>
    <x v="10"/>
    <x v="0"/>
    <s v="None"/>
    <s v="5L10-EMPTA"/>
    <s v="EMP keskkonnapr.&quot;Kliimamuutuste leevendamine ja nendega kohanemine&quot; juhtimiskulu"/>
    <s v="None"/>
    <s v="None"/>
    <x v="10"/>
    <x v="10"/>
    <s v="KK0103"/>
    <s v="Merekeskkonna ja vee kaitse ning kasutus"/>
    <s v="KK01"/>
    <s v="Keskkonnakaitse ja -kasutuse programm"/>
    <s v="KK"/>
    <x v="1"/>
    <s v="total"/>
    <n v="-4467.1000000000004"/>
  </r>
  <r>
    <s v="EELARVE"/>
    <s v="Kinnitatud_eelarve"/>
    <x v="0"/>
    <x v="0"/>
    <x v="3"/>
    <x v="3"/>
    <s v="K"/>
    <x v="4"/>
    <s v="50"/>
    <x v="10"/>
    <x v="0"/>
    <s v="None"/>
    <s v="5L10-EMPTA"/>
    <s v="EMP keskkonnapr.&quot;Kliimamuutuste leevendamine ja nendega kohanemine&quot; juhtimiskulu"/>
    <s v="None"/>
    <s v="None"/>
    <x v="11"/>
    <x v="11"/>
    <s v="KK0104"/>
    <s v="Eluslooduse kaitse ja kasutus"/>
    <s v="KK01"/>
    <s v="Keskkonnakaitse ja -kasutuse programm"/>
    <s v="KK"/>
    <x v="1"/>
    <s v="total"/>
    <n v="-3806.7999999999997"/>
  </r>
  <r>
    <s v="EELARVE"/>
    <s v="Kinnitatud_eelarve"/>
    <x v="0"/>
    <x v="0"/>
    <x v="3"/>
    <x v="3"/>
    <s v="K"/>
    <x v="4"/>
    <s v="50"/>
    <x v="10"/>
    <x v="0"/>
    <s v="None"/>
    <s v="5L10-EMPTA"/>
    <s v="EMP keskkonnapr.&quot;Kliimamuutuste leevendamine ja nendega kohanemine&quot; juhtimiskulu"/>
    <s v="None"/>
    <s v="None"/>
    <x v="12"/>
    <x v="12"/>
    <s v="KK0104"/>
    <s v="Eluslooduse kaitse ja kasutus"/>
    <s v="KK01"/>
    <s v="Keskkonnakaitse ja -kasutuse programm"/>
    <s v="KK"/>
    <x v="1"/>
    <s v="total"/>
    <n v="-3171.3"/>
  </r>
  <r>
    <s v="EELARVE"/>
    <s v="Kinnitatud_eelarve"/>
    <x v="0"/>
    <x v="0"/>
    <x v="3"/>
    <x v="3"/>
    <s v="K"/>
    <x v="4"/>
    <s v="50"/>
    <x v="10"/>
    <x v="0"/>
    <s v="None"/>
    <s v="5L10-EMPTA"/>
    <s v="EMP keskkonnapr.&quot;Kliimamuutuste leevendamine ja nendega kohanemine&quot; juhtimiskulu"/>
    <s v="None"/>
    <s v="None"/>
    <x v="13"/>
    <x v="13"/>
    <s v="KK0106"/>
    <s v="Toetavad programmi tegevused"/>
    <s v="KK01"/>
    <s v="Keskkonnakaitse ja -kasutuse programm"/>
    <s v="KK"/>
    <x v="1"/>
    <s v="total"/>
    <n v="-1695.6999999999998"/>
  </r>
  <r>
    <s v="EELARVE"/>
    <s v="Kinnitatud_eelarve"/>
    <x v="0"/>
    <x v="0"/>
    <x v="3"/>
    <x v="3"/>
    <s v="K"/>
    <x v="4"/>
    <s v="50"/>
    <x v="10"/>
    <x v="0"/>
    <s v="None"/>
    <s v="9L10-CA-RES4"/>
    <s v="EL taastuvenergia direktiivi ülevõtmise tegevused CA RES IV"/>
    <s v="None"/>
    <s v="None"/>
    <x v="20"/>
    <x v="20"/>
    <s v="ENEN01"/>
    <s v="Energiavarustuse tagamine ja energiaturu korraldus"/>
    <s v="ENEN"/>
    <s v="Energeetika ja maavarade programm"/>
    <s v="EN"/>
    <x v="4"/>
    <s v="total"/>
    <n v="-537.5"/>
  </r>
  <r>
    <s v="EELARVE"/>
    <s v="Kinnitatud_eelarve"/>
    <x v="0"/>
    <x v="0"/>
    <x v="3"/>
    <x v="3"/>
    <s v="K"/>
    <x v="4"/>
    <s v="50"/>
    <x v="10"/>
    <x v="0"/>
    <s v="None"/>
    <s v="9L10-CA-RES4"/>
    <s v="EL taastuvenergia direktiivi ülevõtmise tegevused CA RES IV"/>
    <s v="None"/>
    <s v="None"/>
    <x v="21"/>
    <x v="21"/>
    <s v="ENEN01"/>
    <s v="Energiavarustuse tagamine ja energiaturu korraldus"/>
    <s v="ENEN"/>
    <s v="Energeetika ja maavarade programm"/>
    <s v="EN"/>
    <x v="4"/>
    <s v="total"/>
    <n v="-236.5"/>
  </r>
  <r>
    <s v="EELARVE"/>
    <s v="Kinnitatud_eelarve"/>
    <x v="0"/>
    <x v="0"/>
    <x v="3"/>
    <x v="3"/>
    <s v="K"/>
    <x v="4"/>
    <s v="50"/>
    <x v="10"/>
    <x v="0"/>
    <s v="None"/>
    <s v="9L10-CA-RES4"/>
    <s v="EL taastuvenergia direktiivi ülevõtmise tegevused CA RES IV"/>
    <s v="None"/>
    <s v="None"/>
    <x v="22"/>
    <x v="22"/>
    <s v="ENEN01"/>
    <s v="Energiavarustuse tagamine ja energiaturu korraldus"/>
    <s v="ENEN"/>
    <s v="Energeetika ja maavarade programm"/>
    <s v="EN"/>
    <x v="4"/>
    <s v="total"/>
    <n v="-172"/>
  </r>
  <r>
    <s v="EELARVE"/>
    <s v="Kinnitatud_eelarve"/>
    <x v="0"/>
    <x v="0"/>
    <x v="3"/>
    <x v="3"/>
    <s v="K"/>
    <x v="4"/>
    <s v="50"/>
    <x v="10"/>
    <x v="0"/>
    <s v="None"/>
    <s v="9L10-CA-RES4"/>
    <s v="EL taastuvenergia direktiivi ülevõtmise tegevused CA RES IV"/>
    <s v="None"/>
    <s v="None"/>
    <x v="17"/>
    <x v="17"/>
    <s v="ENEN02"/>
    <s v="Primaarenergia tõhusam kasutus ja taastuvenergia osakaalu suurendamine lõpptarbimises"/>
    <s v="ENEN"/>
    <s v="Energeetika ja maavarade programm"/>
    <s v="EN"/>
    <x v="4"/>
    <s v="total"/>
    <n v="-300.99999999999989"/>
  </r>
  <r>
    <s v="EELARVE"/>
    <s v="Kinnitatud_eelarve"/>
    <x v="0"/>
    <x v="0"/>
    <x v="3"/>
    <x v="3"/>
    <s v="K"/>
    <x v="4"/>
    <s v="50"/>
    <x v="10"/>
    <x v="0"/>
    <s v="None"/>
    <s v="9L10-CA-RES4"/>
    <s v="EL taastuvenergia direktiivi ülevõtmise tegevused CA RES IV"/>
    <s v="None"/>
    <s v="None"/>
    <x v="23"/>
    <x v="23"/>
    <s v="ENEN02"/>
    <s v="Primaarenergia tõhusam kasutus ja taastuvenergia osakaalu suurendamine lõpptarbimises"/>
    <s v="ENEN"/>
    <s v="Energeetika ja maavarade programm"/>
    <s v="EN"/>
    <x v="4"/>
    <s v="total"/>
    <n v="-903"/>
  </r>
  <r>
    <s v="EELARVE"/>
    <s v="Kinnitatud_eelarve"/>
    <x v="0"/>
    <x v="0"/>
    <x v="3"/>
    <x v="3"/>
    <s v="K"/>
    <x v="4"/>
    <s v="50"/>
    <x v="10"/>
    <x v="0"/>
    <s v="None"/>
    <s v="9L10-FINEST_TWINS"/>
    <s v="Smart City Center of Excellence"/>
    <s v="None"/>
    <s v="None"/>
    <x v="26"/>
    <x v="26"/>
    <s v="TR0101"/>
    <s v="Transpordi konkurentsivõime"/>
    <s v="TR01"/>
    <s v="Transpordi ja liikuvuse programm"/>
    <s v="TR"/>
    <x v="2"/>
    <s v="total"/>
    <n v="-12800"/>
  </r>
  <r>
    <s v="EELARVE"/>
    <s v="Kinnitatud_eelarve"/>
    <x v="0"/>
    <x v="0"/>
    <x v="3"/>
    <x v="3"/>
    <s v="K"/>
    <x v="4"/>
    <s v="50"/>
    <x v="10"/>
    <x v="0"/>
    <s v="None"/>
    <s v="9L10-FINEST_TWINS"/>
    <s v="Smart City Center of Excellence"/>
    <s v="None"/>
    <s v="None"/>
    <x v="18"/>
    <x v="18"/>
    <s v="TR0101"/>
    <s v="Transpordi konkurentsivõime"/>
    <s v="TR01"/>
    <s v="Transpordi ja liikuvuse programm"/>
    <s v="TR"/>
    <x v="2"/>
    <s v="total"/>
    <n v="-4000"/>
  </r>
  <r>
    <s v="EELARVE"/>
    <s v="Kinnitatud_eelarve"/>
    <x v="0"/>
    <x v="0"/>
    <x v="3"/>
    <x v="3"/>
    <s v="K"/>
    <x v="4"/>
    <s v="50"/>
    <x v="10"/>
    <x v="0"/>
    <s v="None"/>
    <s v="9L10-FINEST_TWINS"/>
    <s v="Smart City Center of Excellence"/>
    <s v="None"/>
    <s v="None"/>
    <x v="14"/>
    <x v="14"/>
    <s v="TR0101"/>
    <s v="Transpordi konkurentsivõime"/>
    <s v="TR01"/>
    <s v="Transpordi ja liikuvuse programm"/>
    <s v="TR"/>
    <x v="2"/>
    <s v="total"/>
    <n v="-12800"/>
  </r>
  <r>
    <s v="EELARVE"/>
    <s v="Kinnitatud_eelarve"/>
    <x v="0"/>
    <x v="0"/>
    <x v="3"/>
    <x v="3"/>
    <s v="K"/>
    <x v="4"/>
    <s v="50"/>
    <x v="10"/>
    <x v="0"/>
    <s v="None"/>
    <s v="9L10-FINEST_TWINS"/>
    <s v="Smart City Center of Excellence"/>
    <s v="None"/>
    <s v="None"/>
    <x v="29"/>
    <x v="29"/>
    <s v="TR0101"/>
    <s v="Transpordi konkurentsivõime"/>
    <s v="TR01"/>
    <s v="Transpordi ja liikuvuse programm"/>
    <s v="TR"/>
    <x v="2"/>
    <s v="total"/>
    <n v="-11200"/>
  </r>
  <r>
    <s v="EELARVE"/>
    <s v="Kinnitatud_eelarve"/>
    <x v="0"/>
    <x v="0"/>
    <x v="3"/>
    <x v="3"/>
    <s v="K"/>
    <x v="4"/>
    <s v="50"/>
    <x v="10"/>
    <x v="0"/>
    <s v="None"/>
    <s v="9L10-FINEST_TWINS"/>
    <s v="Smart City Center of Excellence"/>
    <s v="None"/>
    <s v="None"/>
    <x v="19"/>
    <x v="19"/>
    <s v="TR0101"/>
    <s v="Transpordi konkurentsivõime"/>
    <s v="TR01"/>
    <s v="Transpordi ja liikuvuse programm"/>
    <s v="TR"/>
    <x v="2"/>
    <s v="total"/>
    <n v="-11200"/>
  </r>
  <r>
    <s v="EELARVE"/>
    <s v="Kinnitatud_eelarve"/>
    <x v="0"/>
    <x v="0"/>
    <x v="3"/>
    <x v="3"/>
    <s v="K"/>
    <x v="4"/>
    <s v="50"/>
    <x v="10"/>
    <x v="0"/>
    <s v="None"/>
    <s v="9L10-FINEST_TWINS"/>
    <s v="Smart City Center of Excellence"/>
    <s v="None"/>
    <s v="None"/>
    <x v="27"/>
    <x v="27"/>
    <s v="TR0101"/>
    <s v="Transpordi konkurentsivõime"/>
    <s v="TR01"/>
    <s v="Transpordi ja liikuvuse programm"/>
    <s v="TR"/>
    <x v="2"/>
    <s v="total"/>
    <n v="-28000"/>
  </r>
  <r>
    <s v="EELARVE"/>
    <s v="Kinnitatud_eelarve"/>
    <x v="0"/>
    <x v="0"/>
    <x v="3"/>
    <x v="3"/>
    <s v="K"/>
    <x v="4"/>
    <s v="50"/>
    <x v="10"/>
    <x v="0"/>
    <s v="None"/>
    <s v="9L10-IR14-PACTRANSP"/>
    <s v="Policy Area Coordinator of PA Transport BSR"/>
    <s v="None"/>
    <s v="None"/>
    <x v="26"/>
    <x v="26"/>
    <s v="TR0101"/>
    <s v="Transpordi konkurentsivõime"/>
    <s v="TR01"/>
    <s v="Transpordi ja liikuvuse programm"/>
    <s v="TR"/>
    <x v="2"/>
    <s v="total"/>
    <n v="-9078.7199999999993"/>
  </r>
  <r>
    <s v="EELARVE"/>
    <s v="Kinnitatud_eelarve"/>
    <x v="0"/>
    <x v="0"/>
    <x v="3"/>
    <x v="3"/>
    <s v="K"/>
    <x v="4"/>
    <s v="50"/>
    <x v="10"/>
    <x v="0"/>
    <s v="None"/>
    <s v="9L10-IR14-PACTRANSP"/>
    <s v="Policy Area Coordinator of PA Transport BSR"/>
    <s v="None"/>
    <s v="None"/>
    <x v="29"/>
    <x v="29"/>
    <s v="TR0101"/>
    <s v="Transpordi konkurentsivõime"/>
    <s v="TR01"/>
    <s v="Transpordi ja liikuvuse programm"/>
    <s v="TR"/>
    <x v="2"/>
    <s v="total"/>
    <n v="-2837.1"/>
  </r>
  <r>
    <s v="EELARVE"/>
    <s v="Kinnitatud_eelarve"/>
    <x v="0"/>
    <x v="0"/>
    <x v="3"/>
    <x v="3"/>
    <s v="K"/>
    <x v="4"/>
    <s v="50"/>
    <x v="10"/>
    <x v="0"/>
    <s v="None"/>
    <s v="9L10-IR14-PACTRANSP"/>
    <s v="Policy Area Coordinator of PA Transport BSR"/>
    <s v="None"/>
    <s v="None"/>
    <x v="19"/>
    <x v="19"/>
    <s v="TR0101"/>
    <s v="Transpordi konkurentsivõime"/>
    <s v="TR01"/>
    <s v="Transpordi ja liikuvuse programm"/>
    <s v="TR"/>
    <x v="2"/>
    <s v="total"/>
    <n v="-1985.97"/>
  </r>
  <r>
    <s v="EELARVE"/>
    <s v="Kinnitatud_eelarve"/>
    <x v="0"/>
    <x v="0"/>
    <x v="3"/>
    <x v="3"/>
    <s v="K"/>
    <x v="4"/>
    <s v="50"/>
    <x v="10"/>
    <x v="0"/>
    <s v="None"/>
    <s v="9L10-IR14-PACTRANSP"/>
    <s v="Policy Area Coordinator of PA Transport BSR"/>
    <s v="None"/>
    <s v="None"/>
    <x v="27"/>
    <x v="27"/>
    <s v="TR0101"/>
    <s v="Transpordi konkurentsivõime"/>
    <s v="TR01"/>
    <s v="Transpordi ja liikuvuse programm"/>
    <s v="TR"/>
    <x v="2"/>
    <s v="total"/>
    <n v="-14469.21"/>
  </r>
  <r>
    <s v="EELARVE"/>
    <s v="Kinnitatud_eelarve"/>
    <x v="0"/>
    <x v="0"/>
    <x v="3"/>
    <x v="3"/>
    <s v="K"/>
    <x v="4"/>
    <s v="50"/>
    <x v="10"/>
    <x v="0"/>
    <s v="None"/>
    <s v="9L10-IR14-PAENERGY"/>
    <s v="#A007 PA Energy"/>
    <s v="None"/>
    <s v="None"/>
    <x v="20"/>
    <x v="20"/>
    <s v="ENEN01"/>
    <s v="Energiavarustuse tagamine ja energiaturu korraldus"/>
    <s v="ENEN"/>
    <s v="Energeetika ja maavarade programm"/>
    <s v="EN"/>
    <x v="4"/>
    <s v="total"/>
    <n v="-7240.0000000000018"/>
  </r>
  <r>
    <s v="EELARVE"/>
    <s v="Kinnitatud_eelarve"/>
    <x v="0"/>
    <x v="0"/>
    <x v="3"/>
    <x v="3"/>
    <s v="K"/>
    <x v="4"/>
    <s v="50"/>
    <x v="10"/>
    <x v="0"/>
    <s v="None"/>
    <s v="9L10-IR14-PAENERGY"/>
    <s v="#A007 PA Energy"/>
    <s v="None"/>
    <s v="None"/>
    <x v="21"/>
    <x v="21"/>
    <s v="ENEN01"/>
    <s v="Energiavarustuse tagamine ja energiaturu korraldus"/>
    <s v="ENEN"/>
    <s v="Energeetika ja maavarade programm"/>
    <s v="EN"/>
    <x v="4"/>
    <s v="total"/>
    <n v="-3185.6000000000008"/>
  </r>
  <r>
    <s v="EELARVE"/>
    <s v="Kinnitatud_eelarve"/>
    <x v="0"/>
    <x v="0"/>
    <x v="3"/>
    <x v="3"/>
    <s v="K"/>
    <x v="4"/>
    <s v="50"/>
    <x v="10"/>
    <x v="0"/>
    <s v="None"/>
    <s v="9L10-IR14-PAENERGY"/>
    <s v="#A007 PA Energy"/>
    <s v="None"/>
    <s v="None"/>
    <x v="22"/>
    <x v="22"/>
    <s v="ENEN01"/>
    <s v="Energiavarustuse tagamine ja energiaturu korraldus"/>
    <s v="ENEN"/>
    <s v="Energeetika ja maavarade programm"/>
    <s v="EN"/>
    <x v="4"/>
    <s v="total"/>
    <n v="-2316.8000000000011"/>
  </r>
  <r>
    <s v="EELARVE"/>
    <s v="Kinnitatud_eelarve"/>
    <x v="0"/>
    <x v="0"/>
    <x v="3"/>
    <x v="3"/>
    <s v="K"/>
    <x v="4"/>
    <s v="50"/>
    <x v="10"/>
    <x v="0"/>
    <s v="None"/>
    <s v="9L10-IR14-PAENERGY"/>
    <s v="#A007 PA Energy"/>
    <s v="None"/>
    <s v="None"/>
    <x v="17"/>
    <x v="17"/>
    <s v="ENEN02"/>
    <s v="Primaarenergia tõhusam kasutus ja taastuvenergia osakaalu suurendamine lõpptarbimises"/>
    <s v="ENEN"/>
    <s v="Energeetika ja maavarade programm"/>
    <s v="EN"/>
    <x v="4"/>
    <s v="total"/>
    <n v="-4054.400000000001"/>
  </r>
  <r>
    <s v="EELARVE"/>
    <s v="Kinnitatud_eelarve"/>
    <x v="0"/>
    <x v="0"/>
    <x v="3"/>
    <x v="3"/>
    <s v="K"/>
    <x v="4"/>
    <s v="50"/>
    <x v="10"/>
    <x v="0"/>
    <s v="None"/>
    <s v="9L10-IR14-PAENERGY"/>
    <s v="#A007 PA Energy"/>
    <s v="None"/>
    <s v="None"/>
    <x v="23"/>
    <x v="23"/>
    <s v="ENEN02"/>
    <s v="Primaarenergia tõhusam kasutus ja taastuvenergia osakaalu suurendamine lõpptarbimises"/>
    <s v="ENEN"/>
    <s v="Energeetika ja maavarade programm"/>
    <s v="EN"/>
    <x v="4"/>
    <s v="total"/>
    <n v="-12163.2"/>
  </r>
  <r>
    <s v="EELARVE"/>
    <s v="Kinnitatud_eelarve"/>
    <x v="0"/>
    <x v="0"/>
    <x v="3"/>
    <x v="3"/>
    <s v="K"/>
    <x v="4"/>
    <s v="50"/>
    <x v="10"/>
    <x v="0"/>
    <s v="None"/>
    <s v="9L10-LIFE-IPCLEANEST"/>
    <s v="Viru alamvesikonna integreeritud veeprojekt"/>
    <s v="None"/>
    <s v="None"/>
    <x v="10"/>
    <x v="10"/>
    <s v="KK0103"/>
    <s v="Merekeskkonna ja vee kaitse ning kasutus"/>
    <s v="KK01"/>
    <s v="Keskkonnakaitse ja -kasutuse programm"/>
    <s v="KK"/>
    <x v="1"/>
    <s v="total"/>
    <n v="-223867"/>
  </r>
  <r>
    <s v="EELARVE"/>
    <s v="Kinnitatud_eelarve"/>
    <x v="0"/>
    <x v="0"/>
    <x v="3"/>
    <x v="3"/>
    <s v="K"/>
    <x v="4"/>
    <s v="50"/>
    <x v="10"/>
    <x v="0"/>
    <s v="None"/>
    <s v="9L10-MU00-ACCORD"/>
    <s v="Automat. Compliance Checks for Construct. Renovat.  Demolit"/>
    <s v="None"/>
    <s v="None"/>
    <x v="28"/>
    <x v="28"/>
    <s v="TIEH01"/>
    <s v="Jätkusuutlik ehitus ja planeerimine"/>
    <s v="TIEH"/>
    <s v="Ehitus"/>
    <s v="TI"/>
    <x v="3"/>
    <s v="total"/>
    <n v="-4742.3999999999996"/>
  </r>
  <r>
    <s v="EELARVE"/>
    <s v="Kinnitatud_eelarve"/>
    <x v="0"/>
    <x v="0"/>
    <x v="3"/>
    <x v="3"/>
    <s v="K"/>
    <x v="4"/>
    <s v="50"/>
    <x v="10"/>
    <x v="0"/>
    <s v="None"/>
    <s v="9L10-MU00-ACCORD"/>
    <s v="Automat. Compliance Checks for Construct. Renovat.  Demolit"/>
    <s v="None"/>
    <s v="None"/>
    <x v="16"/>
    <x v="16"/>
    <s v="TIEH01"/>
    <s v="Jätkusuutlik ehitus ja planeerimine"/>
    <s v="TIEH"/>
    <s v="Ehitus"/>
    <s v="TI"/>
    <x v="3"/>
    <s v="total"/>
    <n v="-1560"/>
  </r>
  <r>
    <s v="EELARVE"/>
    <s v="Kinnitatud_eelarve"/>
    <x v="0"/>
    <x v="0"/>
    <x v="3"/>
    <x v="3"/>
    <s v="K"/>
    <x v="4"/>
    <s v="50"/>
    <x v="10"/>
    <x v="0"/>
    <s v="None"/>
    <s v="9L10-MU00-ACCORD"/>
    <s v="Automat. Compliance Checks for Construct. Renovat.  Demolit"/>
    <s v="None"/>
    <s v="None"/>
    <x v="15"/>
    <x v="15"/>
    <s v="TIEH02"/>
    <s v="Jätkusuutlik ja kättesaadav elamufond"/>
    <s v="TIEH"/>
    <s v="Ehitus"/>
    <s v="TI"/>
    <x v="3"/>
    <s v="total"/>
    <n v="-1697.6000000000001"/>
  </r>
  <r>
    <s v="EELARVE"/>
    <s v="Kinnitatud_eelarve"/>
    <x v="0"/>
    <x v="0"/>
    <x v="3"/>
    <x v="3"/>
    <s v="K"/>
    <x v="4"/>
    <s v="50"/>
    <x v="10"/>
    <x v="0"/>
    <s v="None"/>
    <s v="9L10-MU00-ADAPTEST"/>
    <s v="LIFE SIP AdaptEst kliimamuutustega kohanemine"/>
    <s v="None"/>
    <s v="None"/>
    <x v="1"/>
    <x v="1"/>
    <s v="KK0101"/>
    <s v="Kliimaeesmärkide elluviimine, välisõhu kaitse ja kiirgusohutus"/>
    <s v="KK01"/>
    <s v="Keskkonnakaitse ja -kasutuse programm"/>
    <s v="KK"/>
    <x v="1"/>
    <s v="total"/>
    <n v="-61451.000000000007"/>
  </r>
  <r>
    <s v="EELARVE"/>
    <s v="Kinnitatud_eelarve"/>
    <x v="0"/>
    <x v="0"/>
    <x v="3"/>
    <x v="3"/>
    <s v="K"/>
    <x v="4"/>
    <s v="50"/>
    <x v="10"/>
    <x v="0"/>
    <s v="None"/>
    <s v="9L10-MU00-CAEED-3"/>
    <s v="EL energeetikaprogrammi IEE projekt CA-EED-3"/>
    <s v="None"/>
    <s v="None"/>
    <x v="20"/>
    <x v="20"/>
    <s v="ENEN01"/>
    <s v="Energiavarustuse tagamine ja energiaturu korraldus"/>
    <s v="ENEN"/>
    <s v="Energeetika ja maavarade programm"/>
    <s v="EN"/>
    <x v="4"/>
    <s v="total"/>
    <n v="-850.25000000000011"/>
  </r>
  <r>
    <s v="EELARVE"/>
    <s v="Kinnitatud_eelarve"/>
    <x v="0"/>
    <x v="0"/>
    <x v="3"/>
    <x v="3"/>
    <s v="K"/>
    <x v="4"/>
    <s v="50"/>
    <x v="10"/>
    <x v="0"/>
    <s v="None"/>
    <s v="9L10-MU00-CAEED-3"/>
    <s v="EL energeetikaprogrammi IEE projekt CA-EED-3"/>
    <s v="None"/>
    <s v="None"/>
    <x v="21"/>
    <x v="21"/>
    <s v="ENEN01"/>
    <s v="Energiavarustuse tagamine ja energiaturu korraldus"/>
    <s v="ENEN"/>
    <s v="Energeetika ja maavarade programm"/>
    <s v="EN"/>
    <x v="4"/>
    <s v="total"/>
    <n v="-374.11000000000013"/>
  </r>
  <r>
    <s v="EELARVE"/>
    <s v="Kinnitatud_eelarve"/>
    <x v="0"/>
    <x v="0"/>
    <x v="3"/>
    <x v="3"/>
    <s v="K"/>
    <x v="4"/>
    <s v="50"/>
    <x v="10"/>
    <x v="0"/>
    <s v="None"/>
    <s v="9L10-MU00-CAEED-3"/>
    <s v="EL energeetikaprogrammi IEE projekt CA-EED-3"/>
    <s v="None"/>
    <s v="None"/>
    <x v="22"/>
    <x v="22"/>
    <s v="ENEN01"/>
    <s v="Energiavarustuse tagamine ja energiaturu korraldus"/>
    <s v="ENEN"/>
    <s v="Energeetika ja maavarade programm"/>
    <s v="EN"/>
    <x v="4"/>
    <s v="total"/>
    <n v="-272.08"/>
  </r>
  <r>
    <s v="EELARVE"/>
    <s v="Kinnitatud_eelarve"/>
    <x v="0"/>
    <x v="0"/>
    <x v="3"/>
    <x v="3"/>
    <s v="K"/>
    <x v="4"/>
    <s v="50"/>
    <x v="10"/>
    <x v="0"/>
    <s v="None"/>
    <s v="9L10-MU00-CAEED-3"/>
    <s v="EL energeetikaprogrammi IEE projekt CA-EED-3"/>
    <s v="None"/>
    <s v="None"/>
    <x v="17"/>
    <x v="17"/>
    <s v="ENEN02"/>
    <s v="Primaarenergia tõhusam kasutus ja taastuvenergia osakaalu suurendamine lõpptarbimises"/>
    <s v="ENEN"/>
    <s v="Energeetika ja maavarade programm"/>
    <s v="EN"/>
    <x v="4"/>
    <s v="total"/>
    <n v="-476.14"/>
  </r>
  <r>
    <s v="EELARVE"/>
    <s v="Kinnitatud_eelarve"/>
    <x v="0"/>
    <x v="0"/>
    <x v="3"/>
    <x v="3"/>
    <s v="K"/>
    <x v="4"/>
    <s v="50"/>
    <x v="10"/>
    <x v="0"/>
    <s v="None"/>
    <s v="9L10-MU00-CAEED-3"/>
    <s v="EL energeetikaprogrammi IEE projekt CA-EED-3"/>
    <s v="None"/>
    <s v="None"/>
    <x v="23"/>
    <x v="23"/>
    <s v="ENEN02"/>
    <s v="Primaarenergia tõhusam kasutus ja taastuvenergia osakaalu suurendamine lõpptarbimises"/>
    <s v="ENEN"/>
    <s v="Energeetika ja maavarade programm"/>
    <s v="EN"/>
    <x v="4"/>
    <s v="total"/>
    <n v="-1428.42"/>
  </r>
  <r>
    <s v="EELARVE"/>
    <s v="Kinnitatud_eelarve"/>
    <x v="0"/>
    <x v="0"/>
    <x v="3"/>
    <x v="3"/>
    <s v="K"/>
    <x v="4"/>
    <s v="50"/>
    <x v="10"/>
    <x v="0"/>
    <s v="None"/>
    <s v="9L10-MU00-CAP-AWARA2"/>
    <s v="LIFE programmi võimekuse tõstmise projekt Eestis 2"/>
    <s v="None"/>
    <s v="None"/>
    <x v="1"/>
    <x v="1"/>
    <s v="KK0101"/>
    <s v="Kliimaeesmärkide elluviimine, välisõhu kaitse ja kiirgusohutus"/>
    <s v="KK01"/>
    <s v="Keskkonnakaitse ja -kasutuse programm"/>
    <s v="KK"/>
    <x v="1"/>
    <s v="total"/>
    <n v="-666.80000000000007"/>
  </r>
  <r>
    <s v="EELARVE"/>
    <s v="Kinnitatud_eelarve"/>
    <x v="0"/>
    <x v="0"/>
    <x v="3"/>
    <x v="3"/>
    <s v="K"/>
    <x v="4"/>
    <s v="50"/>
    <x v="10"/>
    <x v="0"/>
    <s v="None"/>
    <s v="9L10-MU00-CAP-AWARA2"/>
    <s v="LIFE programmi võimekuse tõstmise projekt Eestis 2"/>
    <s v="None"/>
    <s v="None"/>
    <x v="4"/>
    <x v="4"/>
    <s v="KK0102"/>
    <s v="Ringmajanduse korraldamine"/>
    <s v="KK01"/>
    <s v="Keskkonnakaitse ja -kasutuse programm"/>
    <s v="KK"/>
    <x v="1"/>
    <s v="total"/>
    <n v="-666.59999999999991"/>
  </r>
  <r>
    <s v="EELARVE"/>
    <s v="Kinnitatud_eelarve"/>
    <x v="0"/>
    <x v="0"/>
    <x v="3"/>
    <x v="3"/>
    <s v="K"/>
    <x v="4"/>
    <s v="50"/>
    <x v="10"/>
    <x v="0"/>
    <s v="None"/>
    <s v="9L10-MU00-CAP-AWARA2"/>
    <s v="LIFE programmi võimekuse tõstmise projekt Eestis 2"/>
    <s v="None"/>
    <s v="None"/>
    <x v="11"/>
    <x v="11"/>
    <s v="KK0104"/>
    <s v="Eluslooduse kaitse ja kasutus"/>
    <s v="KK01"/>
    <s v="Keskkonnakaitse ja -kasutuse programm"/>
    <s v="KK"/>
    <x v="1"/>
    <s v="total"/>
    <n v="-666.59999999999991"/>
  </r>
  <r>
    <s v="EELARVE"/>
    <s v="Kinnitatud_eelarve"/>
    <x v="0"/>
    <x v="0"/>
    <x v="3"/>
    <x v="3"/>
    <s v="K"/>
    <x v="4"/>
    <s v="50"/>
    <x v="10"/>
    <x v="0"/>
    <s v="None"/>
    <s v="9L10-MU00-EPBD-CA-VI"/>
    <s v="None"/>
    <s v="None"/>
    <s v="None"/>
    <x v="17"/>
    <x v="17"/>
    <s v="ENEN02"/>
    <s v="Primaarenergia tõhusam kasutus ja taastuvenergia osakaalu suurendamine lõpptarbimises"/>
    <s v="ENEN"/>
    <s v="Energeetika ja maavarade programm"/>
    <s v="EN"/>
    <x v="4"/>
    <s v="total"/>
    <n v="-1249"/>
  </r>
  <r>
    <s v="EELARVE"/>
    <s v="Kinnitatud_eelarve"/>
    <x v="0"/>
    <x v="0"/>
    <x v="3"/>
    <x v="3"/>
    <s v="K"/>
    <x v="4"/>
    <s v="50"/>
    <x v="10"/>
    <x v="0"/>
    <s v="None"/>
    <s v="9L10-MU00-LIFEIPLKO"/>
    <s v="LIFE IP elupaikade ja liikide seisundi parandamiseks metsa-ja põllumajandusmaas"/>
    <s v="None"/>
    <s v="None"/>
    <x v="11"/>
    <x v="11"/>
    <s v="KK0104"/>
    <s v="Eluslooduse kaitse ja kasutus"/>
    <s v="KK01"/>
    <s v="Keskkonnakaitse ja -kasutuse programm"/>
    <s v="KK"/>
    <x v="1"/>
    <s v="total"/>
    <n v="-130000"/>
  </r>
  <r>
    <s v="EELARVE"/>
    <s v="Kinnitatud_eelarve"/>
    <x v="0"/>
    <x v="0"/>
    <x v="3"/>
    <x v="3"/>
    <s v="K"/>
    <x v="4"/>
    <s v="50"/>
    <x v="10"/>
    <x v="0"/>
    <s v="None"/>
    <s v="9L10-MU00-NET4LIFE"/>
    <s v="Net4LIFE riiklike kontaktinimeste võrgustik"/>
    <s v="None"/>
    <s v="None"/>
    <x v="1"/>
    <x v="1"/>
    <s v="KK0101"/>
    <s v="Kliimaeesmärkide elluviimine, välisõhu kaitse ja kiirgusohutus"/>
    <s v="KK01"/>
    <s v="Keskkonnakaitse ja -kasutuse programm"/>
    <s v="KK"/>
    <x v="1"/>
    <s v="total"/>
    <n v="-6865.3728000000019"/>
  </r>
  <r>
    <s v="EELARVE"/>
    <s v="Kinnitatud_eelarve"/>
    <x v="0"/>
    <x v="0"/>
    <x v="3"/>
    <x v="3"/>
    <s v="K"/>
    <x v="4"/>
    <s v="50"/>
    <x v="10"/>
    <x v="0"/>
    <s v="None"/>
    <s v="9L10-MU00-NET4LIFE"/>
    <s v="Net4LIFE riiklike kontaktinimeste võrgustik"/>
    <s v="None"/>
    <s v="None"/>
    <x v="4"/>
    <x v="4"/>
    <s v="KK0102"/>
    <s v="Ringmajanduse korraldamine"/>
    <s v="KK01"/>
    <s v="Keskkonnakaitse ja -kasutuse programm"/>
    <s v="KK"/>
    <x v="1"/>
    <s v="total"/>
    <n v="-6863.3135999999986"/>
  </r>
  <r>
    <s v="EELARVE"/>
    <s v="Kinnitatud_eelarve"/>
    <x v="0"/>
    <x v="0"/>
    <x v="3"/>
    <x v="3"/>
    <s v="K"/>
    <x v="4"/>
    <s v="50"/>
    <x v="10"/>
    <x v="0"/>
    <s v="None"/>
    <s v="9L10-MU00-NET4LIFE"/>
    <s v="Net4LIFE riiklike kontaktinimeste võrgustik"/>
    <s v="None"/>
    <s v="None"/>
    <x v="11"/>
    <x v="11"/>
    <s v="KK0104"/>
    <s v="Eluslooduse kaitse ja kasutus"/>
    <s v="KK01"/>
    <s v="Keskkonnakaitse ja -kasutuse programm"/>
    <s v="KK"/>
    <x v="1"/>
    <s v="total"/>
    <n v="-6863.3135999999986"/>
  </r>
  <r>
    <s v="EELARVE"/>
    <s v="Kinnitatud_eelarve"/>
    <x v="0"/>
    <x v="0"/>
    <x v="3"/>
    <x v="3"/>
    <s v="K"/>
    <x v="4"/>
    <s v="50"/>
    <x v="10"/>
    <x v="0"/>
    <s v="None"/>
    <s v="9L10-MU14-LIFE20"/>
    <s v="LIFE20 IPC/EE/000010 - LIFE IP BUILDEST"/>
    <s v="None"/>
    <s v="None"/>
    <x v="28"/>
    <x v="28"/>
    <s v="TIEH01"/>
    <s v="Jätkusuutlik ehitus ja planeerimine"/>
    <s v="TIEH"/>
    <s v="Ehitus"/>
    <s v="TI"/>
    <x v="3"/>
    <s v="total"/>
    <n v="-59280"/>
  </r>
  <r>
    <s v="EELARVE"/>
    <s v="Kinnitatud_eelarve"/>
    <x v="0"/>
    <x v="0"/>
    <x v="3"/>
    <x v="3"/>
    <s v="K"/>
    <x v="4"/>
    <s v="50"/>
    <x v="10"/>
    <x v="0"/>
    <s v="None"/>
    <s v="9L10-MU14-LIFE20"/>
    <s v="LIFE20 IPC/EE/000010 - LIFE IP BUILDEST"/>
    <s v="None"/>
    <s v="None"/>
    <x v="16"/>
    <x v="16"/>
    <s v="TIEH01"/>
    <s v="Jätkusuutlik ehitus ja planeerimine"/>
    <s v="TIEH"/>
    <s v="Ehitus"/>
    <s v="TI"/>
    <x v="3"/>
    <s v="total"/>
    <n v="-19500"/>
  </r>
  <r>
    <s v="EELARVE"/>
    <s v="Kinnitatud_eelarve"/>
    <x v="0"/>
    <x v="0"/>
    <x v="3"/>
    <x v="3"/>
    <s v="K"/>
    <x v="4"/>
    <s v="50"/>
    <x v="10"/>
    <x v="0"/>
    <s v="None"/>
    <s v="9L10-MU14-LIFE20"/>
    <s v="LIFE20 IPC/EE/000010 - LIFE IP BUILDEST"/>
    <s v="None"/>
    <s v="None"/>
    <x v="15"/>
    <x v="15"/>
    <s v="TIEH02"/>
    <s v="Jätkusuutlik ja kättesaadav elamufond"/>
    <s v="TIEH"/>
    <s v="Ehitus"/>
    <s v="TI"/>
    <x v="3"/>
    <s v="total"/>
    <n v="-21220"/>
  </r>
  <r>
    <s v="EELARVE"/>
    <s v="Kinnitatud_eelarve"/>
    <x v="0"/>
    <x v="0"/>
    <x v="3"/>
    <x v="3"/>
    <s v="K"/>
    <x v="4"/>
    <s v="50"/>
    <x v="10"/>
    <x v="0"/>
    <s v="None"/>
    <s v="9L10-MU21-BIOPROTECT"/>
    <s v="Biodiversa+ BiodivProtect seire"/>
    <s v="None"/>
    <s v="None"/>
    <x v="11"/>
    <x v="11"/>
    <s v="KK0104"/>
    <s v="Eluslooduse kaitse ja kasutus"/>
    <s v="KK01"/>
    <s v="Keskkonnakaitse ja -kasutuse programm"/>
    <s v="KK"/>
    <x v="1"/>
    <s v="total"/>
    <n v="-4442"/>
  </r>
  <r>
    <s v="EELARVE"/>
    <s v="Kinnitatud_eelarve"/>
    <x v="0"/>
    <x v="0"/>
    <x v="3"/>
    <x v="3"/>
    <s v="K"/>
    <x v="4"/>
    <s v="50"/>
    <x v="10"/>
    <x v="0"/>
    <s v="None"/>
    <s v="9L10-RB-AREND-CEF6"/>
    <s v="Rail Baltic 1435 mm raudtee arendamine Eestis CEF VI rahastus"/>
    <s v="None"/>
    <s v="None"/>
    <x v="19"/>
    <x v="19"/>
    <s v="TR0101"/>
    <s v="Transpordi konkurentsivõime"/>
    <s v="TR01"/>
    <s v="Transpordi ja liikuvuse programm"/>
    <s v="TR"/>
    <x v="2"/>
    <s v="total"/>
    <n v="-77137.499989999997"/>
  </r>
  <r>
    <s v="EELARVE"/>
    <s v="Kinnitatud_eelarve"/>
    <x v="0"/>
    <x v="0"/>
    <x v="3"/>
    <x v="3"/>
    <s v="K"/>
    <x v="4"/>
    <s v="50"/>
    <x v="10"/>
    <x v="0"/>
    <s v="None"/>
    <s v="9L10-RR20-01122-EEH"/>
    <s v="E-ehituse arendamine"/>
    <s v="None"/>
    <s v="None"/>
    <x v="28"/>
    <x v="28"/>
    <s v="TIEH01"/>
    <s v="Jätkusuutlik ehitus ja planeerimine"/>
    <s v="TIEH"/>
    <s v="Ehitus"/>
    <s v="TI"/>
    <x v="3"/>
    <s v="total"/>
    <n v="-30000"/>
  </r>
  <r>
    <s v="EELARVE"/>
    <s v="Kinnitatud_eelarve"/>
    <x v="0"/>
    <x v="0"/>
    <x v="3"/>
    <x v="3"/>
    <s v="K"/>
    <x v="4"/>
    <s v="50"/>
    <x v="10"/>
    <x v="0"/>
    <s v="None"/>
    <s v="9L10-RR20-04122BAUH"/>
    <s v="None"/>
    <s v="None"/>
    <s v="None"/>
    <x v="15"/>
    <x v="15"/>
    <s v="TIEH02"/>
    <s v="Jätkusuutlik ja kättesaadav elamufond"/>
    <s v="TIEH"/>
    <s v="Ehitus"/>
    <s v="TI"/>
    <x v="3"/>
    <s v="total"/>
    <n v="-39967.000000000007"/>
  </r>
  <r>
    <s v="EELARVE"/>
    <s v="Kinnitatud_eelarve"/>
    <x v="0"/>
    <x v="0"/>
    <x v="3"/>
    <x v="3"/>
    <s v="K"/>
    <x v="4"/>
    <s v="50"/>
    <x v="10"/>
    <x v="0"/>
    <s v="None"/>
    <s v="9L10-RR20-08112REPOW"/>
    <s v="None"/>
    <s v="None"/>
    <s v="None"/>
    <x v="5"/>
    <x v="5"/>
    <s v="KK0102"/>
    <s v="Ringmajanduse korraldamine"/>
    <s v="KK01"/>
    <s v="Keskkonnakaitse ja -kasutuse programm"/>
    <s v="KK"/>
    <x v="1"/>
    <s v="total"/>
    <n v="-754007"/>
  </r>
  <r>
    <s v="EELARVE"/>
    <s v="Kinnitatud_eelarve"/>
    <x v="0"/>
    <x v="0"/>
    <x v="3"/>
    <x v="3"/>
    <s v="K"/>
    <x v="4"/>
    <s v="50"/>
    <x v="10"/>
    <x v="0"/>
    <s v="None"/>
    <s v="9L10-RR20-08212UURIN"/>
    <s v="None"/>
    <s v="None"/>
    <s v="None"/>
    <x v="1"/>
    <x v="1"/>
    <s v="KK0101"/>
    <s v="Kliimaeesmärkide elluviimine, välisõhu kaitse ja kiirgusohutus"/>
    <s v="KK01"/>
    <s v="Keskkonnakaitse ja -kasutuse programm"/>
    <s v="KK"/>
    <x v="1"/>
    <s v="total"/>
    <n v="9.9999888334423304E-6"/>
  </r>
  <r>
    <s v="EELARVE"/>
    <s v="Kinnitatud_eelarve"/>
    <x v="0"/>
    <x v="0"/>
    <x v="3"/>
    <x v="3"/>
    <s v="K"/>
    <x v="4"/>
    <s v="55"/>
    <x v="11"/>
    <x v="0"/>
    <s v="None"/>
    <s v="1L10-TA21-07121"/>
    <s v="None"/>
    <s v="None"/>
    <s v="None"/>
    <x v="1"/>
    <x v="1"/>
    <s v="KK0101"/>
    <s v="Kliimaeesmärkide elluviimine, välisõhu kaitse ja kiirgusohutus"/>
    <s v="KK01"/>
    <s v="Keskkonnakaitse ja -kasutuse programm"/>
    <s v="KK"/>
    <x v="1"/>
    <s v="total"/>
    <n v="-29454.430000000004"/>
  </r>
  <r>
    <s v="EELARVE"/>
    <s v="Kinnitatud_eelarve"/>
    <x v="0"/>
    <x v="0"/>
    <x v="3"/>
    <x v="3"/>
    <s v="K"/>
    <x v="4"/>
    <s v="55"/>
    <x v="11"/>
    <x v="0"/>
    <s v="None"/>
    <s v="1L10-TA21-07121"/>
    <s v="None"/>
    <s v="None"/>
    <s v="None"/>
    <x v="2"/>
    <x v="2"/>
    <s v="KK0101"/>
    <s v="Kliimaeesmärkide elluviimine, välisõhu kaitse ja kiirgusohutus"/>
    <s v="KK01"/>
    <s v="Keskkonnakaitse ja -kasutuse programm"/>
    <s v="KK"/>
    <x v="1"/>
    <s v="total"/>
    <n v="-18199.077600000001"/>
  </r>
  <r>
    <s v="EELARVE"/>
    <s v="Kinnitatud_eelarve"/>
    <x v="0"/>
    <x v="0"/>
    <x v="3"/>
    <x v="3"/>
    <s v="K"/>
    <x v="4"/>
    <s v="55"/>
    <x v="11"/>
    <x v="0"/>
    <s v="None"/>
    <s v="1L10-TA21-07121"/>
    <s v="None"/>
    <s v="None"/>
    <s v="None"/>
    <x v="3"/>
    <x v="3"/>
    <s v="KK0101"/>
    <s v="Kliimaeesmärkide elluviimine, välisõhu kaitse ja kiirgusohutus"/>
    <s v="KK01"/>
    <s v="Keskkonnakaitse ja -kasutuse programm"/>
    <s v="KK"/>
    <x v="1"/>
    <s v="total"/>
    <n v="-8422.713600000001"/>
  </r>
  <r>
    <s v="EELARVE"/>
    <s v="Kinnitatud_eelarve"/>
    <x v="0"/>
    <x v="0"/>
    <x v="3"/>
    <x v="3"/>
    <s v="K"/>
    <x v="4"/>
    <s v="55"/>
    <x v="11"/>
    <x v="0"/>
    <s v="None"/>
    <s v="1L10-TA21-07121"/>
    <s v="None"/>
    <s v="None"/>
    <s v="None"/>
    <x v="4"/>
    <x v="4"/>
    <s v="KK0102"/>
    <s v="Ringmajanduse korraldamine"/>
    <s v="KK01"/>
    <s v="Keskkonnakaitse ja -kasutuse programm"/>
    <s v="KK"/>
    <x v="1"/>
    <s v="total"/>
    <n v="-12283.124"/>
  </r>
  <r>
    <s v="EELARVE"/>
    <s v="Kinnitatud_eelarve"/>
    <x v="0"/>
    <x v="0"/>
    <x v="3"/>
    <x v="3"/>
    <s v="K"/>
    <x v="4"/>
    <s v="55"/>
    <x v="11"/>
    <x v="0"/>
    <s v="None"/>
    <s v="1L10-TA21-07121"/>
    <s v="None"/>
    <s v="None"/>
    <s v="None"/>
    <x v="5"/>
    <x v="5"/>
    <s v="KK0102"/>
    <s v="Ringmajanduse korraldamine"/>
    <s v="KK01"/>
    <s v="Keskkonnakaitse ja -kasutuse programm"/>
    <s v="KK"/>
    <x v="1"/>
    <s v="total"/>
    <n v="-7445.0772000000024"/>
  </r>
  <r>
    <s v="EELARVE"/>
    <s v="Kinnitatud_eelarve"/>
    <x v="0"/>
    <x v="0"/>
    <x v="3"/>
    <x v="3"/>
    <s v="K"/>
    <x v="4"/>
    <s v="55"/>
    <x v="11"/>
    <x v="0"/>
    <s v="None"/>
    <s v="1L10-TA21-07121"/>
    <s v="None"/>
    <s v="None"/>
    <s v="None"/>
    <x v="6"/>
    <x v="6"/>
    <s v="KK0102"/>
    <s v="Ringmajanduse korraldamine"/>
    <s v="KK01"/>
    <s v="Keskkonnakaitse ja -kasutuse programm"/>
    <s v="KK"/>
    <x v="1"/>
    <s v="total"/>
    <n v="-14539.208000000001"/>
  </r>
  <r>
    <s v="EELARVE"/>
    <s v="Kinnitatud_eelarve"/>
    <x v="0"/>
    <x v="0"/>
    <x v="3"/>
    <x v="3"/>
    <s v="K"/>
    <x v="4"/>
    <s v="55"/>
    <x v="11"/>
    <x v="0"/>
    <s v="None"/>
    <s v="1L10-TA21-07121"/>
    <s v="None"/>
    <s v="None"/>
    <s v="None"/>
    <x v="7"/>
    <x v="7"/>
    <s v="KK0102"/>
    <s v="Ringmajanduse korraldamine"/>
    <s v="KK01"/>
    <s v="Keskkonnakaitse ja -kasutuse programm"/>
    <s v="KK"/>
    <x v="1"/>
    <s v="total"/>
    <n v="-17346.779200000001"/>
  </r>
  <r>
    <s v="EELARVE"/>
    <s v="Kinnitatud_eelarve"/>
    <x v="0"/>
    <x v="0"/>
    <x v="3"/>
    <x v="3"/>
    <s v="K"/>
    <x v="4"/>
    <s v="55"/>
    <x v="11"/>
    <x v="0"/>
    <s v="None"/>
    <s v="1L10-TA21-07121"/>
    <s v="None"/>
    <s v="None"/>
    <s v="None"/>
    <x v="8"/>
    <x v="8"/>
    <s v="KK0102"/>
    <s v="Ringmajanduse korraldamine"/>
    <s v="KK01"/>
    <s v="Keskkonnakaitse ja -kasutuse programm"/>
    <s v="KK"/>
    <x v="1"/>
    <s v="total"/>
    <n v="-10553.4596"/>
  </r>
  <r>
    <s v="EELARVE"/>
    <s v="Kinnitatud_eelarve"/>
    <x v="0"/>
    <x v="0"/>
    <x v="3"/>
    <x v="3"/>
    <s v="K"/>
    <x v="4"/>
    <s v="55"/>
    <x v="11"/>
    <x v="0"/>
    <s v="None"/>
    <s v="1L10-TA21-07121"/>
    <s v="None"/>
    <s v="None"/>
    <s v="None"/>
    <x v="9"/>
    <x v="9"/>
    <s v="KK0103"/>
    <s v="Merekeskkonna ja vee kaitse ning kasutus"/>
    <s v="KK01"/>
    <s v="Keskkonnakaitse ja -kasutuse programm"/>
    <s v="KK"/>
    <x v="1"/>
    <s v="total"/>
    <n v="-26170.574399999998"/>
  </r>
  <r>
    <s v="EELARVE"/>
    <s v="Kinnitatud_eelarve"/>
    <x v="0"/>
    <x v="0"/>
    <x v="3"/>
    <x v="3"/>
    <s v="K"/>
    <x v="4"/>
    <s v="55"/>
    <x v="11"/>
    <x v="0"/>
    <s v="None"/>
    <s v="1L10-TA21-07121"/>
    <s v="None"/>
    <s v="None"/>
    <s v="None"/>
    <x v="10"/>
    <x v="10"/>
    <s v="KK0103"/>
    <s v="Merekeskkonna ja vee kaitse ning kasutus"/>
    <s v="KK01"/>
    <s v="Keskkonnakaitse ja -kasutuse programm"/>
    <s v="KK"/>
    <x v="1"/>
    <s v="total"/>
    <n v="-36122.411599999999"/>
  </r>
  <r>
    <s v="EELARVE"/>
    <s v="Kinnitatud_eelarve"/>
    <x v="0"/>
    <x v="0"/>
    <x v="3"/>
    <x v="3"/>
    <s v="K"/>
    <x v="4"/>
    <s v="55"/>
    <x v="11"/>
    <x v="0"/>
    <s v="None"/>
    <s v="1L10-TA21-07121"/>
    <s v="None"/>
    <s v="None"/>
    <s v="None"/>
    <x v="11"/>
    <x v="11"/>
    <s v="KK0104"/>
    <s v="Eluslooduse kaitse ja kasutus"/>
    <s v="KK01"/>
    <s v="Keskkonnakaitse ja -kasutuse programm"/>
    <s v="KK"/>
    <x v="1"/>
    <s v="total"/>
    <n v="-30783.0128"/>
  </r>
  <r>
    <s v="EELARVE"/>
    <s v="Kinnitatud_eelarve"/>
    <x v="0"/>
    <x v="0"/>
    <x v="3"/>
    <x v="3"/>
    <s v="K"/>
    <x v="4"/>
    <s v="55"/>
    <x v="11"/>
    <x v="0"/>
    <s v="None"/>
    <s v="1L10-TA21-07121"/>
    <s v="None"/>
    <s v="None"/>
    <s v="None"/>
    <x v="12"/>
    <x v="12"/>
    <s v="KK0104"/>
    <s v="Eluslooduse kaitse ja kasutus"/>
    <s v="KK01"/>
    <s v="Keskkonnakaitse ja -kasutuse programm"/>
    <s v="KK"/>
    <x v="1"/>
    <s v="total"/>
    <n v="-25644.1548"/>
  </r>
  <r>
    <s v="EELARVE"/>
    <s v="Kinnitatud_eelarve"/>
    <x v="0"/>
    <x v="0"/>
    <x v="3"/>
    <x v="3"/>
    <s v="K"/>
    <x v="4"/>
    <s v="55"/>
    <x v="11"/>
    <x v="0"/>
    <s v="None"/>
    <s v="1L10-TA21-07121"/>
    <s v="None"/>
    <s v="None"/>
    <s v="None"/>
    <x v="13"/>
    <x v="13"/>
    <s v="KK0106"/>
    <s v="Toetavad programmi tegevused"/>
    <s v="KK01"/>
    <s v="Keskkonnakaitse ja -kasutuse programm"/>
    <s v="KK"/>
    <x v="1"/>
    <s v="total"/>
    <n v="-13711.977200000005"/>
  </r>
  <r>
    <s v="EELARVE"/>
    <s v="Kinnitatud_eelarve"/>
    <x v="0"/>
    <x v="0"/>
    <x v="3"/>
    <x v="3"/>
    <s v="K"/>
    <x v="4"/>
    <s v="55"/>
    <x v="11"/>
    <x v="0"/>
    <s v="None"/>
    <s v="5L10-EMPTA"/>
    <s v="EMP keskkonnapr.&quot;Kliimamuutuste leevendamine ja nendega kohanemine&quot; juhtimiskulu"/>
    <s v="None"/>
    <s v="None"/>
    <x v="1"/>
    <x v="1"/>
    <s v="KK0101"/>
    <s v="Kliimaeesmärkide elluviimine, välisõhu kaitse ja kiirgusohutus"/>
    <s v="KK01"/>
    <s v="Keskkonnakaitse ja -kasutuse programm"/>
    <s v="KK"/>
    <x v="1"/>
    <s v="total"/>
    <n v="-6356.5149999999994"/>
  </r>
  <r>
    <s v="EELARVE"/>
    <s v="Kinnitatud_eelarve"/>
    <x v="0"/>
    <x v="0"/>
    <x v="3"/>
    <x v="3"/>
    <s v="K"/>
    <x v="4"/>
    <s v="55"/>
    <x v="11"/>
    <x v="0"/>
    <s v="None"/>
    <s v="5L10-EMPTA"/>
    <s v="EMP keskkonnapr.&quot;Kliimamuutuste leevendamine ja nendega kohanemine&quot; juhtimiskulu"/>
    <s v="None"/>
    <s v="None"/>
    <x v="2"/>
    <x v="2"/>
    <s v="KK0101"/>
    <s v="Kliimaeesmärkide elluviimine, välisõhu kaitse ja kiirgusohutus"/>
    <s v="KK01"/>
    <s v="Keskkonnakaitse ja -kasutuse programm"/>
    <s v="KK"/>
    <x v="1"/>
    <s v="total"/>
    <n v="-3927.5147999999999"/>
  </r>
  <r>
    <s v="EELARVE"/>
    <s v="Kinnitatud_eelarve"/>
    <x v="0"/>
    <x v="0"/>
    <x v="3"/>
    <x v="3"/>
    <s v="K"/>
    <x v="4"/>
    <s v="55"/>
    <x v="11"/>
    <x v="0"/>
    <s v="None"/>
    <s v="5L10-EMPTA"/>
    <s v="EMP keskkonnapr.&quot;Kliimamuutuste leevendamine ja nendega kohanemine&quot; juhtimiskulu"/>
    <s v="None"/>
    <s v="None"/>
    <x v="3"/>
    <x v="3"/>
    <s v="KK0101"/>
    <s v="Kliimaeesmärkide elluviimine, välisõhu kaitse ja kiirgusohutus"/>
    <s v="KK01"/>
    <s v="Keskkonnakaitse ja -kasutuse programm"/>
    <s v="KK"/>
    <x v="1"/>
    <s v="total"/>
    <n v="-1817.6928"/>
  </r>
  <r>
    <s v="EELARVE"/>
    <s v="Kinnitatud_eelarve"/>
    <x v="0"/>
    <x v="0"/>
    <x v="3"/>
    <x v="3"/>
    <s v="K"/>
    <x v="4"/>
    <s v="55"/>
    <x v="11"/>
    <x v="0"/>
    <s v="None"/>
    <s v="5L10-EMPTA"/>
    <s v="EMP keskkonnapr.&quot;Kliimamuutuste leevendamine ja nendega kohanemine&quot; juhtimiskulu"/>
    <s v="None"/>
    <s v="None"/>
    <x v="4"/>
    <x v="4"/>
    <s v="KK0102"/>
    <s v="Ringmajanduse korraldamine"/>
    <s v="KK01"/>
    <s v="Keskkonnakaitse ja -kasutuse programm"/>
    <s v="KK"/>
    <x v="1"/>
    <s v="total"/>
    <n v="-2650.8020000000001"/>
  </r>
  <r>
    <s v="EELARVE"/>
    <s v="Kinnitatud_eelarve"/>
    <x v="0"/>
    <x v="0"/>
    <x v="3"/>
    <x v="3"/>
    <s v="K"/>
    <x v="4"/>
    <s v="55"/>
    <x v="11"/>
    <x v="0"/>
    <s v="None"/>
    <s v="5L10-EMPTA"/>
    <s v="EMP keskkonnapr.&quot;Kliimamuutuste leevendamine ja nendega kohanemine&quot; juhtimiskulu"/>
    <s v="None"/>
    <s v="None"/>
    <x v="5"/>
    <x v="5"/>
    <s v="KK0102"/>
    <s v="Ringmajanduse korraldamine"/>
    <s v="KK01"/>
    <s v="Keskkonnakaitse ja -kasutuse programm"/>
    <s v="KK"/>
    <x v="1"/>
    <s v="total"/>
    <n v="-1606.7106000000001"/>
  </r>
  <r>
    <s v="EELARVE"/>
    <s v="Kinnitatud_eelarve"/>
    <x v="0"/>
    <x v="0"/>
    <x v="3"/>
    <x v="3"/>
    <s v="K"/>
    <x v="4"/>
    <s v="55"/>
    <x v="11"/>
    <x v="0"/>
    <s v="None"/>
    <s v="5L10-EMPTA"/>
    <s v="EMP keskkonnapr.&quot;Kliimamuutuste leevendamine ja nendega kohanemine&quot; juhtimiskulu"/>
    <s v="None"/>
    <s v="None"/>
    <x v="6"/>
    <x v="6"/>
    <s v="KK0102"/>
    <s v="Ringmajanduse korraldamine"/>
    <s v="KK01"/>
    <s v="Keskkonnakaitse ja -kasutuse programm"/>
    <s v="KK"/>
    <x v="1"/>
    <s v="total"/>
    <n v="-3137.6839999999988"/>
  </r>
  <r>
    <s v="EELARVE"/>
    <s v="Kinnitatud_eelarve"/>
    <x v="0"/>
    <x v="0"/>
    <x v="3"/>
    <x v="3"/>
    <s v="K"/>
    <x v="4"/>
    <s v="55"/>
    <x v="11"/>
    <x v="0"/>
    <s v="None"/>
    <s v="5L10-EMPTA"/>
    <s v="EMP keskkonnapr.&quot;Kliimamuutuste leevendamine ja nendega kohanemine&quot; juhtimiskulu"/>
    <s v="None"/>
    <s v="None"/>
    <x v="7"/>
    <x v="7"/>
    <s v="KK0102"/>
    <s v="Ringmajanduse korraldamine"/>
    <s v="KK01"/>
    <s v="Keskkonnakaitse ja -kasutuse programm"/>
    <s v="KK"/>
    <x v="1"/>
    <s v="total"/>
    <n v="-3743.5816"/>
  </r>
  <r>
    <s v="EELARVE"/>
    <s v="Kinnitatud_eelarve"/>
    <x v="0"/>
    <x v="0"/>
    <x v="3"/>
    <x v="3"/>
    <s v="K"/>
    <x v="4"/>
    <s v="55"/>
    <x v="11"/>
    <x v="0"/>
    <s v="None"/>
    <s v="5L10-EMPTA"/>
    <s v="EMP keskkonnapr.&quot;Kliimamuutuste leevendamine ja nendega kohanemine&quot; juhtimiskulu"/>
    <s v="None"/>
    <s v="None"/>
    <x v="8"/>
    <x v="8"/>
    <s v="KK0102"/>
    <s v="Ringmajanduse korraldamine"/>
    <s v="KK01"/>
    <s v="Keskkonnakaitse ja -kasutuse programm"/>
    <s v="KK"/>
    <x v="1"/>
    <s v="total"/>
    <n v="-2277.5257999999999"/>
  </r>
  <r>
    <s v="EELARVE"/>
    <s v="Kinnitatud_eelarve"/>
    <x v="0"/>
    <x v="0"/>
    <x v="3"/>
    <x v="3"/>
    <s v="K"/>
    <x v="4"/>
    <s v="55"/>
    <x v="11"/>
    <x v="0"/>
    <s v="None"/>
    <s v="5L10-EMPTA"/>
    <s v="EMP keskkonnapr.&quot;Kliimamuutuste leevendamine ja nendega kohanemine&quot; juhtimiskulu"/>
    <s v="None"/>
    <s v="None"/>
    <x v="9"/>
    <x v="9"/>
    <s v="KK0103"/>
    <s v="Merekeskkonna ja vee kaitse ning kasutus"/>
    <s v="KK01"/>
    <s v="Keskkonnakaitse ja -kasutuse programm"/>
    <s v="KK"/>
    <x v="1"/>
    <s v="total"/>
    <n v="-5647.8312000000005"/>
  </r>
  <r>
    <s v="EELARVE"/>
    <s v="Kinnitatud_eelarve"/>
    <x v="0"/>
    <x v="0"/>
    <x v="3"/>
    <x v="3"/>
    <s v="K"/>
    <x v="4"/>
    <s v="55"/>
    <x v="11"/>
    <x v="0"/>
    <s v="None"/>
    <s v="5L10-EMPTA"/>
    <s v="EMP keskkonnapr.&quot;Kliimamuutuste leevendamine ja nendega kohanemine&quot; juhtimiskulu"/>
    <s v="None"/>
    <s v="None"/>
    <x v="10"/>
    <x v="10"/>
    <s v="KK0103"/>
    <s v="Merekeskkonna ja vee kaitse ning kasutus"/>
    <s v="KK01"/>
    <s v="Keskkonnakaitse ja -kasutuse programm"/>
    <s v="KK"/>
    <x v="1"/>
    <s v="total"/>
    <n v="-7795.5217999999995"/>
  </r>
  <r>
    <s v="EELARVE"/>
    <s v="Kinnitatud_eelarve"/>
    <x v="0"/>
    <x v="0"/>
    <x v="3"/>
    <x v="3"/>
    <s v="K"/>
    <x v="4"/>
    <s v="55"/>
    <x v="11"/>
    <x v="0"/>
    <s v="None"/>
    <s v="5L10-EMPTA"/>
    <s v="EMP keskkonnapr.&quot;Kliimamuutuste leevendamine ja nendega kohanemine&quot; juhtimiskulu"/>
    <s v="None"/>
    <s v="None"/>
    <x v="11"/>
    <x v="11"/>
    <s v="KK0104"/>
    <s v="Eluslooduse kaitse ja kasutus"/>
    <s v="KK01"/>
    <s v="Keskkonnakaitse ja -kasutuse programm"/>
    <s v="KK"/>
    <x v="1"/>
    <s v="total"/>
    <n v="-6643.2343999999994"/>
  </r>
  <r>
    <s v="EELARVE"/>
    <s v="Kinnitatud_eelarve"/>
    <x v="0"/>
    <x v="0"/>
    <x v="3"/>
    <x v="3"/>
    <s v="K"/>
    <x v="4"/>
    <s v="55"/>
    <x v="11"/>
    <x v="0"/>
    <s v="None"/>
    <s v="5L10-EMPTA"/>
    <s v="EMP keskkonnapr.&quot;Kliimamuutuste leevendamine ja nendega kohanemine&quot; juhtimiskulu"/>
    <s v="None"/>
    <s v="None"/>
    <x v="12"/>
    <x v="12"/>
    <s v="KK0104"/>
    <s v="Eluslooduse kaitse ja kasutus"/>
    <s v="KK01"/>
    <s v="Keskkonnakaitse ja -kasutuse programm"/>
    <s v="KK"/>
    <x v="1"/>
    <s v="total"/>
    <n v="-5534.2253999999994"/>
  </r>
  <r>
    <s v="EELARVE"/>
    <s v="Kinnitatud_eelarve"/>
    <x v="0"/>
    <x v="0"/>
    <x v="3"/>
    <x v="3"/>
    <s v="K"/>
    <x v="4"/>
    <s v="55"/>
    <x v="11"/>
    <x v="0"/>
    <s v="None"/>
    <s v="5L10-EMPTA"/>
    <s v="EMP keskkonnapr.&quot;Kliimamuutuste leevendamine ja nendega kohanemine&quot; juhtimiskulu"/>
    <s v="None"/>
    <s v="None"/>
    <x v="13"/>
    <x v="13"/>
    <s v="KK0106"/>
    <s v="Toetavad programmi tegevused"/>
    <s v="KK01"/>
    <s v="Keskkonnakaitse ja -kasutuse programm"/>
    <s v="KK"/>
    <x v="1"/>
    <s v="total"/>
    <n v="-2959.1606000000002"/>
  </r>
  <r>
    <s v="EELARVE"/>
    <s v="Kinnitatud_eelarve"/>
    <x v="0"/>
    <x v="0"/>
    <x v="3"/>
    <x v="3"/>
    <s v="K"/>
    <x v="4"/>
    <s v="55"/>
    <x v="11"/>
    <x v="0"/>
    <s v="None"/>
    <s v="5L10-NO14-01121-EMP"/>
    <s v="EMP Kliimaprogrammi kahepoolsed suhted"/>
    <s v="None"/>
    <s v="None"/>
    <x v="1"/>
    <x v="1"/>
    <s v="KK0101"/>
    <s v="Kliimaeesmärkide elluviimine, välisõhu kaitse ja kiirgusohutus"/>
    <s v="KK01"/>
    <s v="Keskkonnakaitse ja -kasutuse programm"/>
    <s v="KK"/>
    <x v="1"/>
    <s v="total"/>
    <n v="-16393"/>
  </r>
  <r>
    <s v="EELARVE"/>
    <s v="Kinnitatud_eelarve"/>
    <x v="0"/>
    <x v="0"/>
    <x v="3"/>
    <x v="3"/>
    <s v="K"/>
    <x v="4"/>
    <s v="55"/>
    <x v="11"/>
    <x v="0"/>
    <s v="None"/>
    <s v="9L10-CA-RES4"/>
    <s v="EL taastuvenergia direktiivi ülevõtmise tegevused CA RES IV"/>
    <s v="None"/>
    <s v="None"/>
    <x v="20"/>
    <x v="20"/>
    <s v="ENEN01"/>
    <s v="Energiavarustuse tagamine ja energiaturu korraldus"/>
    <s v="ENEN"/>
    <s v="Energeetika ja maavarade programm"/>
    <s v="EN"/>
    <x v="4"/>
    <s v="total"/>
    <n v="-1060.5"/>
  </r>
  <r>
    <s v="EELARVE"/>
    <s v="Kinnitatud_eelarve"/>
    <x v="0"/>
    <x v="0"/>
    <x v="3"/>
    <x v="3"/>
    <s v="K"/>
    <x v="4"/>
    <s v="55"/>
    <x v="11"/>
    <x v="0"/>
    <s v="None"/>
    <s v="9L10-CA-RES4"/>
    <s v="EL taastuvenergia direktiivi ülevõtmise tegevused CA RES IV"/>
    <s v="None"/>
    <s v="None"/>
    <x v="21"/>
    <x v="21"/>
    <s v="ENEN01"/>
    <s v="Energiavarustuse tagamine ja energiaturu korraldus"/>
    <s v="ENEN"/>
    <s v="Energeetika ja maavarade programm"/>
    <s v="EN"/>
    <x v="4"/>
    <s v="total"/>
    <n v="-466.62"/>
  </r>
  <r>
    <s v="EELARVE"/>
    <s v="Kinnitatud_eelarve"/>
    <x v="0"/>
    <x v="0"/>
    <x v="3"/>
    <x v="3"/>
    <s v="K"/>
    <x v="4"/>
    <s v="55"/>
    <x v="11"/>
    <x v="0"/>
    <s v="None"/>
    <s v="9L10-CA-RES4"/>
    <s v="EL taastuvenergia direktiivi ülevõtmise tegevused CA RES IV"/>
    <s v="None"/>
    <s v="None"/>
    <x v="22"/>
    <x v="22"/>
    <s v="ENEN01"/>
    <s v="Energiavarustuse tagamine ja energiaturu korraldus"/>
    <s v="ENEN"/>
    <s v="Energeetika ja maavarade programm"/>
    <s v="EN"/>
    <x v="4"/>
    <s v="total"/>
    <n v="-339.36"/>
  </r>
  <r>
    <s v="EELARVE"/>
    <s v="Kinnitatud_eelarve"/>
    <x v="0"/>
    <x v="0"/>
    <x v="3"/>
    <x v="3"/>
    <s v="K"/>
    <x v="4"/>
    <s v="55"/>
    <x v="11"/>
    <x v="0"/>
    <s v="None"/>
    <s v="9L10-CA-RES4"/>
    <s v="EL taastuvenergia direktiivi ülevõtmise tegevused CA RES IV"/>
    <s v="None"/>
    <s v="None"/>
    <x v="17"/>
    <x v="17"/>
    <s v="ENEN02"/>
    <s v="Primaarenergia tõhusam kasutus ja taastuvenergia osakaalu suurendamine lõpptarbimises"/>
    <s v="ENEN"/>
    <s v="Energeetika ja maavarade programm"/>
    <s v="EN"/>
    <x v="4"/>
    <s v="total"/>
    <n v="-593.88"/>
  </r>
  <r>
    <s v="EELARVE"/>
    <s v="Kinnitatud_eelarve"/>
    <x v="0"/>
    <x v="0"/>
    <x v="3"/>
    <x v="3"/>
    <s v="K"/>
    <x v="4"/>
    <s v="55"/>
    <x v="11"/>
    <x v="0"/>
    <s v="None"/>
    <s v="9L10-CA-RES4"/>
    <s v="EL taastuvenergia direktiivi ülevõtmise tegevused CA RES IV"/>
    <s v="None"/>
    <s v="None"/>
    <x v="23"/>
    <x v="23"/>
    <s v="ENEN02"/>
    <s v="Primaarenergia tõhusam kasutus ja taastuvenergia osakaalu suurendamine lõpptarbimises"/>
    <s v="ENEN"/>
    <s v="Energeetika ja maavarade programm"/>
    <s v="EN"/>
    <x v="4"/>
    <s v="total"/>
    <n v="-1781.64"/>
  </r>
  <r>
    <s v="EELARVE"/>
    <s v="Kinnitatud_eelarve"/>
    <x v="0"/>
    <x v="0"/>
    <x v="3"/>
    <x v="3"/>
    <s v="K"/>
    <x v="4"/>
    <s v="55"/>
    <x v="11"/>
    <x v="0"/>
    <s v="None"/>
    <s v="9L10-FINEST_TWINS"/>
    <s v="Smart City Center of Excellence"/>
    <s v="None"/>
    <s v="None"/>
    <x v="26"/>
    <x v="26"/>
    <s v="TR0101"/>
    <s v="Transpordi konkurentsivõime"/>
    <s v="TR01"/>
    <s v="Transpordi ja liikuvuse programm"/>
    <s v="TR"/>
    <x v="2"/>
    <s v="total"/>
    <n v="-2950.88"/>
  </r>
  <r>
    <s v="EELARVE"/>
    <s v="Kinnitatud_eelarve"/>
    <x v="0"/>
    <x v="0"/>
    <x v="3"/>
    <x v="3"/>
    <s v="K"/>
    <x v="4"/>
    <s v="55"/>
    <x v="11"/>
    <x v="0"/>
    <s v="None"/>
    <s v="9L10-FINEST_TWINS"/>
    <s v="Smart City Center of Excellence"/>
    <s v="None"/>
    <s v="None"/>
    <x v="18"/>
    <x v="18"/>
    <s v="TR0101"/>
    <s v="Transpordi konkurentsivõime"/>
    <s v="TR01"/>
    <s v="Transpordi ja liikuvuse programm"/>
    <s v="TR"/>
    <x v="2"/>
    <s v="total"/>
    <n v="-922.15"/>
  </r>
  <r>
    <s v="EELARVE"/>
    <s v="Kinnitatud_eelarve"/>
    <x v="0"/>
    <x v="0"/>
    <x v="3"/>
    <x v="3"/>
    <s v="K"/>
    <x v="4"/>
    <s v="55"/>
    <x v="11"/>
    <x v="0"/>
    <s v="None"/>
    <s v="9L10-FINEST_TWINS"/>
    <s v="Smart City Center of Excellence"/>
    <s v="None"/>
    <s v="None"/>
    <x v="14"/>
    <x v="14"/>
    <s v="TR0101"/>
    <s v="Transpordi konkurentsivõime"/>
    <s v="TR01"/>
    <s v="Transpordi ja liikuvuse programm"/>
    <s v="TR"/>
    <x v="2"/>
    <s v="total"/>
    <n v="-2950.88"/>
  </r>
  <r>
    <s v="EELARVE"/>
    <s v="Kinnitatud_eelarve"/>
    <x v="0"/>
    <x v="0"/>
    <x v="3"/>
    <x v="3"/>
    <s v="K"/>
    <x v="4"/>
    <s v="55"/>
    <x v="11"/>
    <x v="0"/>
    <s v="None"/>
    <s v="9L10-FINEST_TWINS"/>
    <s v="Smart City Center of Excellence"/>
    <s v="None"/>
    <s v="None"/>
    <x v="29"/>
    <x v="29"/>
    <s v="TR0101"/>
    <s v="Transpordi konkurentsivõime"/>
    <s v="TR01"/>
    <s v="Transpordi ja liikuvuse programm"/>
    <s v="TR"/>
    <x v="2"/>
    <s v="total"/>
    <n v="-2582.02"/>
  </r>
  <r>
    <s v="EELARVE"/>
    <s v="Kinnitatud_eelarve"/>
    <x v="0"/>
    <x v="0"/>
    <x v="3"/>
    <x v="3"/>
    <s v="K"/>
    <x v="4"/>
    <s v="55"/>
    <x v="11"/>
    <x v="0"/>
    <s v="None"/>
    <s v="9L10-FINEST_TWINS"/>
    <s v="Smart City Center of Excellence"/>
    <s v="None"/>
    <s v="None"/>
    <x v="19"/>
    <x v="19"/>
    <s v="TR0101"/>
    <s v="Transpordi konkurentsivõime"/>
    <s v="TR01"/>
    <s v="Transpordi ja liikuvuse programm"/>
    <s v="TR"/>
    <x v="2"/>
    <s v="total"/>
    <n v="-2582.02"/>
  </r>
  <r>
    <s v="EELARVE"/>
    <s v="Kinnitatud_eelarve"/>
    <x v="0"/>
    <x v="0"/>
    <x v="3"/>
    <x v="3"/>
    <s v="K"/>
    <x v="4"/>
    <s v="55"/>
    <x v="11"/>
    <x v="0"/>
    <s v="None"/>
    <s v="9L10-FINEST_TWINS"/>
    <s v="Smart City Center of Excellence"/>
    <s v="None"/>
    <s v="None"/>
    <x v="27"/>
    <x v="27"/>
    <s v="TR0101"/>
    <s v="Transpordi konkurentsivõime"/>
    <s v="TR01"/>
    <s v="Transpordi ja liikuvuse programm"/>
    <s v="TR"/>
    <x v="2"/>
    <s v="total"/>
    <n v="-6455.0499999999993"/>
  </r>
  <r>
    <s v="EELARVE"/>
    <s v="Kinnitatud_eelarve"/>
    <x v="0"/>
    <x v="0"/>
    <x v="3"/>
    <x v="3"/>
    <s v="K"/>
    <x v="4"/>
    <s v="55"/>
    <x v="11"/>
    <x v="0"/>
    <s v="None"/>
    <s v="9L10-IR14-PACTRANSP"/>
    <s v="Policy Area Coordinator of PA Transport BSR"/>
    <s v="None"/>
    <s v="None"/>
    <x v="26"/>
    <x v="26"/>
    <s v="TR0101"/>
    <s v="Transpordi konkurentsivõime"/>
    <s v="TR01"/>
    <s v="Transpordi ja liikuvuse programm"/>
    <s v="TR"/>
    <x v="2"/>
    <s v="total"/>
    <n v="-2976.64"/>
  </r>
  <r>
    <s v="EELARVE"/>
    <s v="Kinnitatud_eelarve"/>
    <x v="0"/>
    <x v="0"/>
    <x v="3"/>
    <x v="3"/>
    <s v="K"/>
    <x v="4"/>
    <s v="55"/>
    <x v="11"/>
    <x v="0"/>
    <s v="None"/>
    <s v="9L10-IR14-PACTRANSP"/>
    <s v="Policy Area Coordinator of PA Transport BSR"/>
    <s v="None"/>
    <s v="None"/>
    <x v="29"/>
    <x v="29"/>
    <s v="TR0101"/>
    <s v="Transpordi konkurentsivõime"/>
    <s v="TR01"/>
    <s v="Transpordi ja liikuvuse programm"/>
    <s v="TR"/>
    <x v="2"/>
    <s v="total"/>
    <n v="-930.2"/>
  </r>
  <r>
    <s v="EELARVE"/>
    <s v="Kinnitatud_eelarve"/>
    <x v="0"/>
    <x v="0"/>
    <x v="3"/>
    <x v="3"/>
    <s v="K"/>
    <x v="4"/>
    <s v="55"/>
    <x v="11"/>
    <x v="0"/>
    <s v="None"/>
    <s v="9L10-IR14-PACTRANSP"/>
    <s v="Policy Area Coordinator of PA Transport BSR"/>
    <s v="None"/>
    <s v="None"/>
    <x v="19"/>
    <x v="19"/>
    <s v="TR0101"/>
    <s v="Transpordi konkurentsivõime"/>
    <s v="TR01"/>
    <s v="Transpordi ja liikuvuse programm"/>
    <s v="TR"/>
    <x v="2"/>
    <s v="total"/>
    <n v="-651.1400000000001"/>
  </r>
  <r>
    <s v="EELARVE"/>
    <s v="Kinnitatud_eelarve"/>
    <x v="0"/>
    <x v="0"/>
    <x v="3"/>
    <x v="3"/>
    <s v="K"/>
    <x v="4"/>
    <s v="55"/>
    <x v="11"/>
    <x v="0"/>
    <s v="None"/>
    <s v="9L10-IR14-PACTRANSP"/>
    <s v="Policy Area Coordinator of PA Transport BSR"/>
    <s v="None"/>
    <s v="None"/>
    <x v="27"/>
    <x v="27"/>
    <s v="TR0101"/>
    <s v="Transpordi konkurentsivõime"/>
    <s v="TR01"/>
    <s v="Transpordi ja liikuvuse programm"/>
    <s v="TR"/>
    <x v="2"/>
    <s v="total"/>
    <n v="-4744.0200000000004"/>
  </r>
  <r>
    <s v="EELARVE"/>
    <s v="Kinnitatud_eelarve"/>
    <x v="0"/>
    <x v="0"/>
    <x v="3"/>
    <x v="3"/>
    <s v="K"/>
    <x v="4"/>
    <s v="55"/>
    <x v="11"/>
    <x v="0"/>
    <s v="None"/>
    <s v="9L10-IR14-PAENERGY"/>
    <s v="#A007 PA Energy"/>
    <s v="None"/>
    <s v="None"/>
    <x v="20"/>
    <x v="20"/>
    <s v="ENEN01"/>
    <s v="Energiavarustuse tagamine ja energiaturu korraldus"/>
    <s v="ENEN"/>
    <s v="Energeetika ja maavarade programm"/>
    <s v="EN"/>
    <x v="4"/>
    <s v="total"/>
    <n v="-2373.75"/>
  </r>
  <r>
    <s v="EELARVE"/>
    <s v="Kinnitatud_eelarve"/>
    <x v="0"/>
    <x v="0"/>
    <x v="3"/>
    <x v="3"/>
    <s v="K"/>
    <x v="4"/>
    <s v="55"/>
    <x v="11"/>
    <x v="0"/>
    <s v="None"/>
    <s v="9L10-IR14-PAENERGY"/>
    <s v="#A007 PA Energy"/>
    <s v="None"/>
    <s v="None"/>
    <x v="21"/>
    <x v="21"/>
    <s v="ENEN01"/>
    <s v="Energiavarustuse tagamine ja energiaturu korraldus"/>
    <s v="ENEN"/>
    <s v="Energeetika ja maavarade programm"/>
    <s v="EN"/>
    <x v="4"/>
    <s v="total"/>
    <n v="-1044.45"/>
  </r>
  <r>
    <s v="EELARVE"/>
    <s v="Kinnitatud_eelarve"/>
    <x v="0"/>
    <x v="0"/>
    <x v="3"/>
    <x v="3"/>
    <s v="K"/>
    <x v="4"/>
    <s v="55"/>
    <x v="11"/>
    <x v="0"/>
    <s v="None"/>
    <s v="9L10-IR14-PAENERGY"/>
    <s v="#A007 PA Energy"/>
    <s v="None"/>
    <s v="None"/>
    <x v="22"/>
    <x v="22"/>
    <s v="ENEN01"/>
    <s v="Energiavarustuse tagamine ja energiaturu korraldus"/>
    <s v="ENEN"/>
    <s v="Energeetika ja maavarade programm"/>
    <s v="EN"/>
    <x v="4"/>
    <s v="total"/>
    <n v="-759.6"/>
  </r>
  <r>
    <s v="EELARVE"/>
    <s v="Kinnitatud_eelarve"/>
    <x v="0"/>
    <x v="0"/>
    <x v="3"/>
    <x v="3"/>
    <s v="K"/>
    <x v="4"/>
    <s v="55"/>
    <x v="11"/>
    <x v="0"/>
    <s v="None"/>
    <s v="9L10-IR14-PAENERGY"/>
    <s v="#A007 PA Energy"/>
    <s v="None"/>
    <s v="None"/>
    <x v="17"/>
    <x v="17"/>
    <s v="ENEN02"/>
    <s v="Primaarenergia tõhusam kasutus ja taastuvenergia osakaalu suurendamine lõpptarbimises"/>
    <s v="ENEN"/>
    <s v="Energeetika ja maavarade programm"/>
    <s v="EN"/>
    <x v="4"/>
    <s v="total"/>
    <n v="-1329.3"/>
  </r>
  <r>
    <s v="EELARVE"/>
    <s v="Kinnitatud_eelarve"/>
    <x v="0"/>
    <x v="0"/>
    <x v="3"/>
    <x v="3"/>
    <s v="K"/>
    <x v="4"/>
    <s v="55"/>
    <x v="11"/>
    <x v="0"/>
    <s v="None"/>
    <s v="9L10-IR14-PAENERGY"/>
    <s v="#A007 PA Energy"/>
    <s v="None"/>
    <s v="None"/>
    <x v="23"/>
    <x v="23"/>
    <s v="ENEN02"/>
    <s v="Primaarenergia tõhusam kasutus ja taastuvenergia osakaalu suurendamine lõpptarbimises"/>
    <s v="ENEN"/>
    <s v="Energeetika ja maavarade programm"/>
    <s v="EN"/>
    <x v="4"/>
    <s v="total"/>
    <n v="-3987.9"/>
  </r>
  <r>
    <s v="EELARVE"/>
    <s v="Kinnitatud_eelarve"/>
    <x v="0"/>
    <x v="0"/>
    <x v="3"/>
    <x v="3"/>
    <s v="K"/>
    <x v="4"/>
    <s v="55"/>
    <x v="11"/>
    <x v="0"/>
    <s v="None"/>
    <s v="9L10-LIFE-IPCLEANEST"/>
    <s v="Viru alamvesikonna integreeritud veeprojekt"/>
    <s v="None"/>
    <s v="None"/>
    <x v="10"/>
    <x v="10"/>
    <s v="KK0103"/>
    <s v="Merekeskkonna ja vee kaitse ning kasutus"/>
    <s v="KK01"/>
    <s v="Keskkonnakaitse ja -kasutuse programm"/>
    <s v="KK"/>
    <x v="1"/>
    <s v="total"/>
    <n v="-620984"/>
  </r>
  <r>
    <s v="EELARVE"/>
    <s v="Kinnitatud_eelarve"/>
    <x v="0"/>
    <x v="0"/>
    <x v="3"/>
    <x v="3"/>
    <s v="K"/>
    <x v="4"/>
    <s v="55"/>
    <x v="11"/>
    <x v="0"/>
    <s v="None"/>
    <s v="9L10-MU00-ACCORD"/>
    <s v="Automat. Compliance Checks for Construct. Renovat.  Demolit"/>
    <s v="None"/>
    <s v="None"/>
    <x v="28"/>
    <x v="28"/>
    <s v="TIEH01"/>
    <s v="Jätkusuutlik ehitus ja planeerimine"/>
    <s v="TIEH"/>
    <s v="Ehitus"/>
    <s v="TI"/>
    <x v="3"/>
    <s v="total"/>
    <n v="-4008.5135999999998"/>
  </r>
  <r>
    <s v="EELARVE"/>
    <s v="Kinnitatud_eelarve"/>
    <x v="0"/>
    <x v="0"/>
    <x v="3"/>
    <x v="3"/>
    <s v="K"/>
    <x v="4"/>
    <s v="55"/>
    <x v="11"/>
    <x v="0"/>
    <s v="None"/>
    <s v="9L10-MU00-ACCORD"/>
    <s v="Automat. Compliance Checks for Construct. Renovat.  Demolit"/>
    <s v="None"/>
    <s v="None"/>
    <x v="16"/>
    <x v="16"/>
    <s v="TIEH01"/>
    <s v="Jätkusuutlik ehitus ja planeerimine"/>
    <s v="TIEH"/>
    <s v="Ehitus"/>
    <s v="TI"/>
    <x v="3"/>
    <s v="total"/>
    <n v="-1318.59"/>
  </r>
  <r>
    <s v="EELARVE"/>
    <s v="Kinnitatud_eelarve"/>
    <x v="0"/>
    <x v="0"/>
    <x v="3"/>
    <x v="3"/>
    <s v="K"/>
    <x v="4"/>
    <s v="55"/>
    <x v="11"/>
    <x v="0"/>
    <s v="None"/>
    <s v="9L10-MU00-ACCORD"/>
    <s v="Automat. Compliance Checks for Construct. Renovat.  Demolit"/>
    <s v="None"/>
    <s v="None"/>
    <x v="15"/>
    <x v="15"/>
    <s v="TIEH02"/>
    <s v="Jätkusuutlik ja kättesaadav elamufond"/>
    <s v="TIEH"/>
    <s v="Ehitus"/>
    <s v="TI"/>
    <x v="3"/>
    <s v="total"/>
    <n v="-1434.8964000000001"/>
  </r>
  <r>
    <s v="EELARVE"/>
    <s v="Kinnitatud_eelarve"/>
    <x v="0"/>
    <x v="0"/>
    <x v="3"/>
    <x v="3"/>
    <s v="K"/>
    <x v="4"/>
    <s v="55"/>
    <x v="11"/>
    <x v="0"/>
    <s v="None"/>
    <s v="9L10-MU00-ADAPTEST"/>
    <s v="LIFE SIP AdaptEst kliimamuutustega kohanemine"/>
    <s v="None"/>
    <s v="None"/>
    <x v="1"/>
    <x v="1"/>
    <s v="KK0101"/>
    <s v="Kliimaeesmärkide elluviimine, välisõhu kaitse ja kiirgusohutus"/>
    <s v="KK01"/>
    <s v="Keskkonnakaitse ja -kasutuse programm"/>
    <s v="KK"/>
    <x v="1"/>
    <s v="total"/>
    <n v="-4918.0000000000009"/>
  </r>
  <r>
    <s v="EELARVE"/>
    <s v="Kinnitatud_eelarve"/>
    <x v="0"/>
    <x v="0"/>
    <x v="3"/>
    <x v="3"/>
    <s v="K"/>
    <x v="4"/>
    <s v="55"/>
    <x v="11"/>
    <x v="0"/>
    <s v="None"/>
    <s v="9L10-MU00-CAEED-3"/>
    <s v="EL energeetikaprogrammi IEE projekt CA-EED-3"/>
    <s v="None"/>
    <s v="None"/>
    <x v="20"/>
    <x v="20"/>
    <s v="ENEN01"/>
    <s v="Energiavarustuse tagamine ja energiaturu korraldus"/>
    <s v="ENEN"/>
    <s v="Energeetika ja maavarade programm"/>
    <s v="EN"/>
    <x v="4"/>
    <s v="total"/>
    <n v="-1509.7500000000002"/>
  </r>
  <r>
    <s v="EELARVE"/>
    <s v="Kinnitatud_eelarve"/>
    <x v="0"/>
    <x v="0"/>
    <x v="3"/>
    <x v="3"/>
    <s v="K"/>
    <x v="4"/>
    <s v="55"/>
    <x v="11"/>
    <x v="0"/>
    <s v="None"/>
    <s v="9L10-MU00-CAEED-3"/>
    <s v="EL energeetikaprogrammi IEE projekt CA-EED-3"/>
    <s v="None"/>
    <s v="None"/>
    <x v="21"/>
    <x v="21"/>
    <s v="ENEN01"/>
    <s v="Energiavarustuse tagamine ja energiaturu korraldus"/>
    <s v="ENEN"/>
    <s v="Energeetika ja maavarade programm"/>
    <s v="EN"/>
    <x v="4"/>
    <s v="total"/>
    <n v="-664.29000000000008"/>
  </r>
  <r>
    <s v="EELARVE"/>
    <s v="Kinnitatud_eelarve"/>
    <x v="0"/>
    <x v="0"/>
    <x v="3"/>
    <x v="3"/>
    <s v="K"/>
    <x v="4"/>
    <s v="55"/>
    <x v="11"/>
    <x v="0"/>
    <s v="None"/>
    <s v="9L10-MU00-CAEED-3"/>
    <s v="EL energeetikaprogrammi IEE projekt CA-EED-3"/>
    <s v="None"/>
    <s v="None"/>
    <x v="22"/>
    <x v="22"/>
    <s v="ENEN01"/>
    <s v="Energiavarustuse tagamine ja energiaturu korraldus"/>
    <s v="ENEN"/>
    <s v="Energeetika ja maavarade programm"/>
    <s v="EN"/>
    <x v="4"/>
    <s v="total"/>
    <n v="-483.12"/>
  </r>
  <r>
    <s v="EELARVE"/>
    <s v="Kinnitatud_eelarve"/>
    <x v="0"/>
    <x v="0"/>
    <x v="3"/>
    <x v="3"/>
    <s v="K"/>
    <x v="4"/>
    <s v="55"/>
    <x v="11"/>
    <x v="0"/>
    <s v="None"/>
    <s v="9L10-MU00-CAEED-3"/>
    <s v="EL energeetikaprogrammi IEE projekt CA-EED-3"/>
    <s v="None"/>
    <s v="None"/>
    <x v="17"/>
    <x v="17"/>
    <s v="ENEN02"/>
    <s v="Primaarenergia tõhusam kasutus ja taastuvenergia osakaalu suurendamine lõpptarbimises"/>
    <s v="ENEN"/>
    <s v="Energeetika ja maavarade programm"/>
    <s v="EN"/>
    <x v="4"/>
    <s v="total"/>
    <n v="-845.46"/>
  </r>
  <r>
    <s v="EELARVE"/>
    <s v="Kinnitatud_eelarve"/>
    <x v="0"/>
    <x v="0"/>
    <x v="3"/>
    <x v="3"/>
    <s v="K"/>
    <x v="4"/>
    <s v="55"/>
    <x v="11"/>
    <x v="0"/>
    <s v="None"/>
    <s v="9L10-MU00-CAEED-3"/>
    <s v="EL energeetikaprogrammi IEE projekt CA-EED-3"/>
    <s v="None"/>
    <s v="None"/>
    <x v="23"/>
    <x v="23"/>
    <s v="ENEN02"/>
    <s v="Primaarenergia tõhusam kasutus ja taastuvenergia osakaalu suurendamine lõpptarbimises"/>
    <s v="ENEN"/>
    <s v="Energeetika ja maavarade programm"/>
    <s v="EN"/>
    <x v="4"/>
    <s v="total"/>
    <n v="-2536.38"/>
  </r>
  <r>
    <s v="EELARVE"/>
    <s v="Kinnitatud_eelarve"/>
    <x v="0"/>
    <x v="0"/>
    <x v="3"/>
    <x v="3"/>
    <s v="K"/>
    <x v="4"/>
    <s v="55"/>
    <x v="11"/>
    <x v="0"/>
    <s v="None"/>
    <s v="9L10-MU00-EPBD-CA-VI"/>
    <s v="None"/>
    <s v="None"/>
    <s v="None"/>
    <x v="17"/>
    <x v="17"/>
    <s v="ENEN02"/>
    <s v="Primaarenergia tõhusam kasutus ja taastuvenergia osakaalu suurendamine lõpptarbimises"/>
    <s v="ENEN"/>
    <s v="Energeetika ja maavarade programm"/>
    <s v="EN"/>
    <x v="4"/>
    <s v="total"/>
    <n v="-28850"/>
  </r>
  <r>
    <s v="EELARVE"/>
    <s v="Kinnitatud_eelarve"/>
    <x v="0"/>
    <x v="0"/>
    <x v="3"/>
    <x v="3"/>
    <s v="K"/>
    <x v="4"/>
    <s v="55"/>
    <x v="11"/>
    <x v="0"/>
    <s v="None"/>
    <s v="9L10-MU00-LIFEIPLKO"/>
    <s v="LIFE IP elupaikade ja liikide seisundi parandamiseks metsa-ja põllumajandusmaas"/>
    <s v="None"/>
    <s v="None"/>
    <x v="11"/>
    <x v="11"/>
    <s v="KK0104"/>
    <s v="Eluslooduse kaitse ja kasutus"/>
    <s v="KK01"/>
    <s v="Keskkonnakaitse ja -kasutuse programm"/>
    <s v="KK"/>
    <x v="1"/>
    <s v="total"/>
    <n v="-78689"/>
  </r>
  <r>
    <s v="EELARVE"/>
    <s v="Kinnitatud_eelarve"/>
    <x v="0"/>
    <x v="0"/>
    <x v="3"/>
    <x v="3"/>
    <s v="K"/>
    <x v="4"/>
    <s v="55"/>
    <x v="11"/>
    <x v="0"/>
    <s v="None"/>
    <s v="9L10-MU00-NET4LIFE"/>
    <s v="Net4LIFE riiklike kontaktinimeste võrgustik"/>
    <s v="None"/>
    <s v="None"/>
    <x v="1"/>
    <x v="1"/>
    <s v="KK0101"/>
    <s v="Kliimaeesmärkide elluviimine, välisõhu kaitse ja kiirgusohutus"/>
    <s v="KK01"/>
    <s v="Keskkonnakaitse ja -kasutuse programm"/>
    <s v="KK"/>
    <x v="1"/>
    <s v="total"/>
    <n v="-5465.4262000000017"/>
  </r>
  <r>
    <s v="EELARVE"/>
    <s v="Kinnitatud_eelarve"/>
    <x v="0"/>
    <x v="0"/>
    <x v="3"/>
    <x v="3"/>
    <s v="K"/>
    <x v="4"/>
    <s v="55"/>
    <x v="11"/>
    <x v="0"/>
    <s v="None"/>
    <s v="9L10-MU00-NET4LIFE"/>
    <s v="Net4LIFE riiklike kontaktinimeste võrgustik"/>
    <s v="None"/>
    <s v="None"/>
    <x v="4"/>
    <x v="4"/>
    <s v="KK0102"/>
    <s v="Ringmajanduse korraldamine"/>
    <s v="KK01"/>
    <s v="Keskkonnakaitse ja -kasutuse programm"/>
    <s v="KK"/>
    <x v="1"/>
    <s v="total"/>
    <n v="-5463.7869000000001"/>
  </r>
  <r>
    <s v="EELARVE"/>
    <s v="Kinnitatud_eelarve"/>
    <x v="0"/>
    <x v="0"/>
    <x v="3"/>
    <x v="3"/>
    <s v="K"/>
    <x v="4"/>
    <s v="55"/>
    <x v="11"/>
    <x v="0"/>
    <s v="None"/>
    <s v="9L10-MU00-NET4LIFE"/>
    <s v="Net4LIFE riiklike kontaktinimeste võrgustik"/>
    <s v="None"/>
    <s v="None"/>
    <x v="11"/>
    <x v="11"/>
    <s v="KK0104"/>
    <s v="Eluslooduse kaitse ja kasutus"/>
    <s v="KK01"/>
    <s v="Keskkonnakaitse ja -kasutuse programm"/>
    <s v="KK"/>
    <x v="1"/>
    <s v="total"/>
    <n v="-5463.7869000000001"/>
  </r>
  <r>
    <s v="EELARVE"/>
    <s v="Kinnitatud_eelarve"/>
    <x v="0"/>
    <x v="0"/>
    <x v="3"/>
    <x v="3"/>
    <s v="K"/>
    <x v="4"/>
    <s v="55"/>
    <x v="11"/>
    <x v="0"/>
    <s v="None"/>
    <s v="9L10-MU14-LIFE20"/>
    <s v="LIFE20 IPC/EE/000010 - LIFE IP BUILDEST"/>
    <s v="None"/>
    <s v="None"/>
    <x v="28"/>
    <x v="28"/>
    <s v="TIEH01"/>
    <s v="Jätkusuutlik ehitus ja planeerimine"/>
    <s v="TIEH"/>
    <s v="Ehitus"/>
    <s v="TI"/>
    <x v="3"/>
    <s v="total"/>
    <n v="-121475.39039999997"/>
  </r>
  <r>
    <s v="EELARVE"/>
    <s v="Kinnitatud_eelarve"/>
    <x v="0"/>
    <x v="0"/>
    <x v="3"/>
    <x v="3"/>
    <s v="K"/>
    <x v="4"/>
    <s v="55"/>
    <x v="11"/>
    <x v="0"/>
    <s v="None"/>
    <s v="9L10-MU14-LIFE20"/>
    <s v="LIFE20 IPC/EE/000010 - LIFE IP BUILDEST"/>
    <s v="None"/>
    <s v="None"/>
    <x v="16"/>
    <x v="16"/>
    <s v="TIEH01"/>
    <s v="Jätkusuutlik ehitus ja planeerimine"/>
    <s v="TIEH"/>
    <s v="Ehitus"/>
    <s v="TI"/>
    <x v="3"/>
    <s v="total"/>
    <n v="-39959.009999999995"/>
  </r>
  <r>
    <s v="EELARVE"/>
    <s v="Kinnitatud_eelarve"/>
    <x v="0"/>
    <x v="0"/>
    <x v="3"/>
    <x v="3"/>
    <s v="K"/>
    <x v="4"/>
    <s v="55"/>
    <x v="11"/>
    <x v="0"/>
    <s v="None"/>
    <s v="9L10-MU14-LIFE20"/>
    <s v="LIFE20 IPC/EE/000010 - LIFE IP BUILDEST"/>
    <s v="None"/>
    <s v="None"/>
    <x v="15"/>
    <x v="15"/>
    <s v="TIEH02"/>
    <s v="Jätkusuutlik ja kättesaadav elamufond"/>
    <s v="TIEH"/>
    <s v="Ehitus"/>
    <s v="TI"/>
    <x v="3"/>
    <s v="total"/>
    <n v="-43483.599600000001"/>
  </r>
  <r>
    <s v="EELARVE"/>
    <s v="Kinnitatud_eelarve"/>
    <x v="0"/>
    <x v="0"/>
    <x v="3"/>
    <x v="3"/>
    <s v="K"/>
    <x v="4"/>
    <s v="55"/>
    <x v="11"/>
    <x v="0"/>
    <s v="None"/>
    <s v="9L10-MU14-RB-CEF9"/>
    <s v="Rail Baltic 1435 mm raudtee arendamine Eestis-CEF IX rahastus"/>
    <s v="None"/>
    <s v="None"/>
    <x v="19"/>
    <x v="19"/>
    <s v="TR0101"/>
    <s v="Transpordi konkurentsivõime"/>
    <s v="TR01"/>
    <s v="Transpordi ja liikuvuse programm"/>
    <s v="TR"/>
    <x v="2"/>
    <s v="total"/>
    <n v="-353685.15998999996"/>
  </r>
  <r>
    <s v="EELARVE"/>
    <s v="Kinnitatud_eelarve"/>
    <x v="0"/>
    <x v="0"/>
    <x v="3"/>
    <x v="3"/>
    <s v="K"/>
    <x v="4"/>
    <s v="55"/>
    <x v="11"/>
    <x v="0"/>
    <s v="None"/>
    <s v="9L10-MU14-RB-TA4"/>
    <s v="CEF tehniline abi 2022"/>
    <s v="None"/>
    <s v="None"/>
    <x v="19"/>
    <x v="19"/>
    <s v="TR0101"/>
    <s v="Transpordi konkurentsivõime"/>
    <s v="TR01"/>
    <s v="Transpordi ja liikuvuse programm"/>
    <s v="TR"/>
    <x v="2"/>
    <s v="total"/>
    <n v="-228988"/>
  </r>
  <r>
    <s v="EELARVE"/>
    <s v="Kinnitatud_eelarve"/>
    <x v="0"/>
    <x v="0"/>
    <x v="3"/>
    <x v="3"/>
    <s v="K"/>
    <x v="4"/>
    <s v="55"/>
    <x v="11"/>
    <x v="0"/>
    <s v="None"/>
    <s v="9L10-MU21-CETP"/>
    <s v="None"/>
    <s v="None"/>
    <s v="None"/>
    <x v="17"/>
    <x v="17"/>
    <s v="ENEN02"/>
    <s v="Primaarenergia tõhusam kasutus ja taastuvenergia osakaalu suurendamine lõpptarbimises"/>
    <s v="ENEN"/>
    <s v="Energeetika ja maavarade programm"/>
    <s v="EN"/>
    <x v="4"/>
    <s v="total"/>
    <n v="-8197"/>
  </r>
  <r>
    <s v="EELARVE"/>
    <s v="Kinnitatud_eelarve"/>
    <x v="0"/>
    <x v="0"/>
    <x v="3"/>
    <x v="3"/>
    <s v="K"/>
    <x v="4"/>
    <s v="55"/>
    <x v="11"/>
    <x v="0"/>
    <s v="None"/>
    <s v="9L10-MU21-DUT"/>
    <s v="None"/>
    <s v="None"/>
    <s v="None"/>
    <x v="17"/>
    <x v="17"/>
    <s v="ENEN02"/>
    <s v="Primaarenergia tõhusam kasutus ja taastuvenergia osakaalu suurendamine lõpptarbimises"/>
    <s v="ENEN"/>
    <s v="Energeetika ja maavarade programm"/>
    <s v="EN"/>
    <x v="4"/>
    <s v="total"/>
    <n v="-4098.5"/>
  </r>
  <r>
    <s v="EELARVE"/>
    <s v="Kinnitatud_eelarve"/>
    <x v="0"/>
    <x v="0"/>
    <x v="3"/>
    <x v="3"/>
    <s v="K"/>
    <x v="4"/>
    <s v="55"/>
    <x v="11"/>
    <x v="0"/>
    <s v="None"/>
    <s v="9L10-MU21-DUT"/>
    <s v="None"/>
    <s v="None"/>
    <s v="None"/>
    <x v="4"/>
    <x v="4"/>
    <s v="KK0102"/>
    <s v="Ringmajanduse korraldamine"/>
    <s v="KK01"/>
    <s v="Keskkonnakaitse ja -kasutuse programm"/>
    <s v="KK"/>
    <x v="1"/>
    <s v="total"/>
    <n v="-4098.5"/>
  </r>
  <r>
    <s v="EELARVE"/>
    <s v="Kinnitatud_eelarve"/>
    <x v="0"/>
    <x v="0"/>
    <x v="3"/>
    <x v="3"/>
    <s v="K"/>
    <x v="4"/>
    <s v="55"/>
    <x v="11"/>
    <x v="0"/>
    <s v="None"/>
    <s v="9L10-RR20-01122-EEH"/>
    <s v="E-ehituse arendamine"/>
    <s v="None"/>
    <s v="None"/>
    <x v="28"/>
    <x v="28"/>
    <s v="TIEH01"/>
    <s v="Jätkusuutlik ehitus ja planeerimine"/>
    <s v="TIEH"/>
    <s v="Ehitus"/>
    <s v="TI"/>
    <x v="3"/>
    <s v="total"/>
    <n v="-70000"/>
  </r>
  <r>
    <s v="EELARVE"/>
    <s v="Kinnitatud_eelarve"/>
    <x v="0"/>
    <x v="0"/>
    <x v="3"/>
    <x v="3"/>
    <s v="K"/>
    <x v="4"/>
    <s v="55"/>
    <x v="11"/>
    <x v="0"/>
    <s v="None"/>
    <s v="9L10-RR20-04122BAUH"/>
    <s v="None"/>
    <s v="None"/>
    <s v="None"/>
    <x v="15"/>
    <x v="15"/>
    <s v="TIEH02"/>
    <s v="Jätkusuutlik ja kättesaadav elamufond"/>
    <s v="TIEH"/>
    <s v="Ehitus"/>
    <s v="TI"/>
    <x v="3"/>
    <s v="total"/>
    <n v="-250000"/>
  </r>
  <r>
    <s v="EELARVE"/>
    <s v="Kinnitatud_eelarve"/>
    <x v="0"/>
    <x v="0"/>
    <x v="3"/>
    <x v="3"/>
    <s v="K"/>
    <x v="4"/>
    <s v="55"/>
    <x v="11"/>
    <x v="0"/>
    <s v="None"/>
    <s v="9L10-RR20-08112REPOW"/>
    <s v="None"/>
    <s v="None"/>
    <s v="None"/>
    <x v="5"/>
    <x v="5"/>
    <s v="KK0102"/>
    <s v="Ringmajanduse korraldamine"/>
    <s v="KK01"/>
    <s v="Keskkonnakaitse ja -kasutuse programm"/>
    <s v="KK"/>
    <x v="1"/>
    <s v="total"/>
    <n v="-100000"/>
  </r>
  <r>
    <s v="EELARVE"/>
    <s v="Kinnitatud_eelarve"/>
    <x v="0"/>
    <x v="0"/>
    <x v="3"/>
    <x v="3"/>
    <s v="K"/>
    <x v="4"/>
    <s v="55"/>
    <x v="11"/>
    <x v="0"/>
    <s v="None"/>
    <s v="9L10-RR20-08212UURIN"/>
    <s v="None"/>
    <s v="None"/>
    <s v="None"/>
    <x v="1"/>
    <x v="1"/>
    <s v="KK0101"/>
    <s v="Kliimaeesmärkide elluviimine, välisõhu kaitse ja kiirgusohutus"/>
    <s v="KK01"/>
    <s v="Keskkonnakaitse ja -kasutuse programm"/>
    <s v="KK"/>
    <x v="1"/>
    <s v="total"/>
    <n v="-200000"/>
  </r>
  <r>
    <s v="EELARVE"/>
    <s v="Kinnitatud_eelarve"/>
    <x v="0"/>
    <x v="0"/>
    <x v="3"/>
    <x v="3"/>
    <s v="KM"/>
    <x v="0"/>
    <s v="601000"/>
    <x v="0"/>
    <x v="0"/>
    <s v="None"/>
    <s v="1L10-TA21-07121"/>
    <s v="None"/>
    <s v="None"/>
    <s v="None"/>
    <x v="0"/>
    <x v="0"/>
    <s v="XX0100"/>
    <s v="XX Meede"/>
    <s v="XX01"/>
    <s v="XX Programm"/>
    <s v="XX"/>
    <x v="0"/>
    <s v="total"/>
    <n v="-55149"/>
  </r>
  <r>
    <s v="EELARVE"/>
    <s v="Kinnitatud_eelarve"/>
    <x v="0"/>
    <x v="0"/>
    <x v="3"/>
    <x v="3"/>
    <s v="KM"/>
    <x v="0"/>
    <s v="601000"/>
    <x v="0"/>
    <x v="0"/>
    <s v="None"/>
    <s v="5L10-EMPTA"/>
    <s v="EMP keskkonnapr.&quot;Kliimamuutuste leevendamine ja nendega kohanemine&quot; juhtimiskulu"/>
    <s v="None"/>
    <s v="None"/>
    <x v="0"/>
    <x v="0"/>
    <s v="XX0100"/>
    <s v="XX Meede"/>
    <s v="XX01"/>
    <s v="XX Programm"/>
    <s v="XX"/>
    <x v="0"/>
    <s v="total"/>
    <n v="-11902"/>
  </r>
  <r>
    <s v="EELARVE"/>
    <s v="Kinnitatud_eelarve"/>
    <x v="0"/>
    <x v="0"/>
    <x v="3"/>
    <x v="3"/>
    <s v="KM"/>
    <x v="0"/>
    <s v="601000"/>
    <x v="0"/>
    <x v="0"/>
    <s v="None"/>
    <s v="5L10-NO14-01121-EMP"/>
    <s v="EMP Kliimaprogrammi kahepoolsed suhted"/>
    <s v="None"/>
    <s v="None"/>
    <x v="0"/>
    <x v="0"/>
    <s v="XX0100"/>
    <s v="XX Meede"/>
    <s v="XX01"/>
    <s v="XX Programm"/>
    <s v="XX"/>
    <x v="0"/>
    <s v="total"/>
    <n v="-3607"/>
  </r>
  <r>
    <s v="EELARVE"/>
    <s v="Kinnitatud_eelarve"/>
    <x v="0"/>
    <x v="0"/>
    <x v="3"/>
    <x v="3"/>
    <s v="KM"/>
    <x v="0"/>
    <s v="601000"/>
    <x v="0"/>
    <x v="0"/>
    <s v="None"/>
    <s v="9L10-CA-RES4"/>
    <s v="EL taastuvenergia direktiivi ülevõtmise tegevused CA RES IV"/>
    <s v="None"/>
    <s v="None"/>
    <x v="0"/>
    <x v="0"/>
    <s v="XX0100"/>
    <s v="XX Meede"/>
    <s v="XX01"/>
    <s v="XX Programm"/>
    <s v="XX"/>
    <x v="0"/>
    <s v="total"/>
    <n v="-933"/>
  </r>
  <r>
    <s v="EELARVE"/>
    <s v="Kinnitatud_eelarve"/>
    <x v="0"/>
    <x v="0"/>
    <x v="3"/>
    <x v="3"/>
    <s v="KM"/>
    <x v="0"/>
    <s v="601000"/>
    <x v="0"/>
    <x v="0"/>
    <s v="None"/>
    <s v="9L10-FINEST_TWINS"/>
    <s v="Smart City Center of Excellence"/>
    <s v="None"/>
    <s v="None"/>
    <x v="0"/>
    <x v="0"/>
    <s v="XX0100"/>
    <s v="XX Meede"/>
    <s v="XX01"/>
    <s v="XX Programm"/>
    <s v="XX"/>
    <x v="0"/>
    <s v="total"/>
    <n v="-4057"/>
  </r>
  <r>
    <s v="EELARVE"/>
    <s v="Kinnitatud_eelarve"/>
    <x v="0"/>
    <x v="0"/>
    <x v="3"/>
    <x v="3"/>
    <s v="KM"/>
    <x v="0"/>
    <s v="601000"/>
    <x v="0"/>
    <x v="0"/>
    <s v="None"/>
    <s v="9L10-IR14-PACTRANSP"/>
    <s v="Policy Area Coordinator of PA Transport BSR"/>
    <s v="None"/>
    <s v="None"/>
    <x v="0"/>
    <x v="0"/>
    <s v="XX0100"/>
    <s v="XX Meede"/>
    <s v="XX01"/>
    <s v="XX Programm"/>
    <s v="XX"/>
    <x v="0"/>
    <s v="total"/>
    <n v="-2047"/>
  </r>
  <r>
    <s v="EELARVE"/>
    <s v="Kinnitatud_eelarve"/>
    <x v="0"/>
    <x v="0"/>
    <x v="3"/>
    <x v="3"/>
    <s v="KM"/>
    <x v="0"/>
    <s v="601000"/>
    <x v="0"/>
    <x v="0"/>
    <s v="None"/>
    <s v="9L10-IR14-PAENERGY"/>
    <s v="#A007 PA Energy"/>
    <s v="None"/>
    <s v="None"/>
    <x v="0"/>
    <x v="0"/>
    <s v="XX0100"/>
    <s v="XX Meede"/>
    <s v="XX01"/>
    <s v="XX Programm"/>
    <s v="XX"/>
    <x v="0"/>
    <s v="total"/>
    <n v="-2089"/>
  </r>
  <r>
    <s v="EELARVE"/>
    <s v="Kinnitatud_eelarve"/>
    <x v="0"/>
    <x v="0"/>
    <x v="3"/>
    <x v="3"/>
    <s v="KM"/>
    <x v="0"/>
    <s v="601000"/>
    <x v="0"/>
    <x v="0"/>
    <s v="None"/>
    <s v="9L10-LIFE-IPCLEANEST"/>
    <s v="Viru alamvesikonna integreeritud veeprojekt"/>
    <s v="None"/>
    <s v="None"/>
    <x v="0"/>
    <x v="0"/>
    <s v="XX0100"/>
    <s v="XX Meede"/>
    <s v="XX01"/>
    <s v="XX Programm"/>
    <s v="XX"/>
    <x v="0"/>
    <s v="total"/>
    <n v="-136616"/>
  </r>
  <r>
    <s v="EELARVE"/>
    <s v="Kinnitatud_eelarve"/>
    <x v="0"/>
    <x v="0"/>
    <x v="3"/>
    <x v="3"/>
    <s v="KM"/>
    <x v="0"/>
    <s v="601000"/>
    <x v="0"/>
    <x v="0"/>
    <s v="None"/>
    <s v="9L10-MU00-ACCORD"/>
    <s v="Automat. Compliance Checks for Construct. Renovat.  Demolit"/>
    <s v="None"/>
    <s v="None"/>
    <x v="0"/>
    <x v="0"/>
    <s v="XX0100"/>
    <s v="XX Meede"/>
    <s v="XX01"/>
    <s v="XX Programm"/>
    <s v="XX"/>
    <x v="0"/>
    <s v="total"/>
    <n v="-1488"/>
  </r>
  <r>
    <s v="EELARVE"/>
    <s v="Kinnitatud_eelarve"/>
    <x v="0"/>
    <x v="0"/>
    <x v="3"/>
    <x v="3"/>
    <s v="KM"/>
    <x v="0"/>
    <s v="601000"/>
    <x v="0"/>
    <x v="0"/>
    <s v="None"/>
    <s v="9L10-MU00-ADAPTEST"/>
    <s v="LIFE SIP AdaptEst kliimamuutustega kohanemine"/>
    <s v="None"/>
    <s v="None"/>
    <x v="0"/>
    <x v="0"/>
    <s v="XX0100"/>
    <s v="XX Meede"/>
    <s v="XX01"/>
    <s v="XX Programm"/>
    <s v="XX"/>
    <x v="0"/>
    <s v="total"/>
    <n v="-1082"/>
  </r>
  <r>
    <s v="EELARVE"/>
    <s v="Kinnitatud_eelarve"/>
    <x v="0"/>
    <x v="0"/>
    <x v="3"/>
    <x v="3"/>
    <s v="KM"/>
    <x v="0"/>
    <s v="601000"/>
    <x v="0"/>
    <x v="0"/>
    <s v="None"/>
    <s v="9L10-MU00-CAEED-3"/>
    <s v="EL energeetikaprogrammi IEE projekt CA-EED-3"/>
    <s v="None"/>
    <s v="None"/>
    <x v="0"/>
    <x v="0"/>
    <s v="XX0100"/>
    <s v="XX Meede"/>
    <s v="XX01"/>
    <s v="XX Programm"/>
    <s v="XX"/>
    <x v="0"/>
    <s v="total"/>
    <n v="-1328"/>
  </r>
  <r>
    <s v="EELARVE"/>
    <s v="Kinnitatud_eelarve"/>
    <x v="0"/>
    <x v="0"/>
    <x v="3"/>
    <x v="3"/>
    <s v="KM"/>
    <x v="0"/>
    <s v="601000"/>
    <x v="0"/>
    <x v="0"/>
    <s v="None"/>
    <s v="9L10-MU00-EPBD-CA-VI"/>
    <s v="None"/>
    <s v="None"/>
    <s v="None"/>
    <x v="0"/>
    <x v="0"/>
    <s v="XX0100"/>
    <s v="XX Meede"/>
    <s v="XX01"/>
    <s v="XX Programm"/>
    <s v="XX"/>
    <x v="0"/>
    <s v="total"/>
    <n v="-6347"/>
  </r>
  <r>
    <s v="EELARVE"/>
    <s v="Kinnitatud_eelarve"/>
    <x v="0"/>
    <x v="0"/>
    <x v="3"/>
    <x v="3"/>
    <s v="KM"/>
    <x v="0"/>
    <s v="601000"/>
    <x v="0"/>
    <x v="0"/>
    <s v="None"/>
    <s v="9L10-MU00-LIFEIPLKO"/>
    <s v="LIFE IP elupaikade ja liikide seisundi parandamiseks metsa-ja põllumajandusmaas"/>
    <s v="None"/>
    <s v="None"/>
    <x v="0"/>
    <x v="0"/>
    <s v="XX0100"/>
    <s v="XX Meede"/>
    <s v="XX01"/>
    <s v="XX Programm"/>
    <s v="XX"/>
    <x v="0"/>
    <s v="total"/>
    <n v="-17311"/>
  </r>
  <r>
    <s v="EELARVE"/>
    <s v="Kinnitatud_eelarve"/>
    <x v="0"/>
    <x v="0"/>
    <x v="3"/>
    <x v="3"/>
    <s v="KM"/>
    <x v="0"/>
    <s v="601000"/>
    <x v="0"/>
    <x v="0"/>
    <s v="None"/>
    <s v="9L10-MU00-NET4LIFE"/>
    <s v="Net4LIFE riiklike kontaktinimeste võrgustik"/>
    <s v="None"/>
    <s v="None"/>
    <x v="0"/>
    <x v="0"/>
    <s v="XX0100"/>
    <s v="XX Meede"/>
    <s v="XX01"/>
    <s v="XX Programm"/>
    <s v="XX"/>
    <x v="0"/>
    <s v="total"/>
    <n v="-3607"/>
  </r>
  <r>
    <s v="EELARVE"/>
    <s v="Kinnitatud_eelarve"/>
    <x v="0"/>
    <x v="0"/>
    <x v="3"/>
    <x v="3"/>
    <s v="KM"/>
    <x v="0"/>
    <s v="601000"/>
    <x v="0"/>
    <x v="0"/>
    <s v="None"/>
    <s v="9L10-MU14-LIFE20"/>
    <s v="LIFE20 IPC/EE/000010 - LIFE IP BUILDEST"/>
    <s v="None"/>
    <s v="None"/>
    <x v="0"/>
    <x v="0"/>
    <s v="XX0100"/>
    <s v="XX Meede"/>
    <s v="XX01"/>
    <s v="XX Programm"/>
    <s v="XX"/>
    <x v="0"/>
    <s v="total"/>
    <n v="-45082"/>
  </r>
  <r>
    <s v="EELARVE"/>
    <s v="Kinnitatud_eelarve"/>
    <x v="0"/>
    <x v="0"/>
    <x v="3"/>
    <x v="3"/>
    <s v="KM"/>
    <x v="0"/>
    <s v="601000"/>
    <x v="0"/>
    <x v="0"/>
    <s v="None"/>
    <s v="9L10-MU14-RB-CEF9"/>
    <s v="Rail Baltic 1435 mm raudtee arendamine Eestis-CEF IX rahastus"/>
    <s v="None"/>
    <s v="None"/>
    <x v="0"/>
    <x v="0"/>
    <s v="XX0100"/>
    <s v="XX Meede"/>
    <s v="XX01"/>
    <s v="XX Programm"/>
    <s v="XX"/>
    <x v="0"/>
    <s v="total"/>
    <n v="1.0000003385357559E-5"/>
  </r>
  <r>
    <s v="EELARVE"/>
    <s v="Kinnitatud_eelarve"/>
    <x v="0"/>
    <x v="0"/>
    <x v="3"/>
    <x v="3"/>
    <s v="KM"/>
    <x v="0"/>
    <s v="601000"/>
    <x v="0"/>
    <x v="0"/>
    <s v="None"/>
    <s v="9L10-MU14-RB-TA4"/>
    <s v="CEF tehniline abi 2022"/>
    <s v="None"/>
    <s v="None"/>
    <x v="0"/>
    <x v="0"/>
    <s v="XX0100"/>
    <s v="XX Meede"/>
    <s v="XX01"/>
    <s v="XX Programm"/>
    <s v="XX"/>
    <x v="0"/>
    <s v="total"/>
    <n v="-50378"/>
  </r>
  <r>
    <s v="EELARVE"/>
    <s v="Kinnitatud_eelarve"/>
    <x v="0"/>
    <x v="0"/>
    <x v="3"/>
    <x v="3"/>
    <s v="KM"/>
    <x v="0"/>
    <s v="601000"/>
    <x v="0"/>
    <x v="0"/>
    <s v="None"/>
    <s v="9L10-MU21-CETP"/>
    <s v="None"/>
    <s v="None"/>
    <s v="None"/>
    <x v="0"/>
    <x v="0"/>
    <s v="XX0100"/>
    <s v="XX Meede"/>
    <s v="XX01"/>
    <s v="XX Programm"/>
    <s v="XX"/>
    <x v="0"/>
    <s v="total"/>
    <n v="-1803"/>
  </r>
  <r>
    <s v="EELARVE"/>
    <s v="Kinnitatud_eelarve"/>
    <x v="0"/>
    <x v="0"/>
    <x v="3"/>
    <x v="3"/>
    <s v="KM"/>
    <x v="0"/>
    <s v="601000"/>
    <x v="0"/>
    <x v="0"/>
    <s v="None"/>
    <s v="9L10-MU21-DUT"/>
    <s v="None"/>
    <s v="None"/>
    <s v="None"/>
    <x v="0"/>
    <x v="0"/>
    <s v="XX0100"/>
    <s v="XX Meede"/>
    <s v="XX01"/>
    <s v="XX Programm"/>
    <s v="XX"/>
    <x v="0"/>
    <s v="total"/>
    <n v="-1803"/>
  </r>
  <r>
    <s v="EELARVE"/>
    <s v="Kinnitatud_eelarve"/>
    <x v="0"/>
    <x v="0"/>
    <x v="3"/>
    <x v="3"/>
    <s v="KM"/>
    <x v="0"/>
    <s v="601000"/>
    <x v="0"/>
    <x v="0"/>
    <s v="None"/>
    <s v="9L10-RR20-01122-EEH"/>
    <s v="E-ehituse arendamine"/>
    <s v="None"/>
    <s v="None"/>
    <x v="0"/>
    <x v="0"/>
    <s v="XX0100"/>
    <s v="XX Meede"/>
    <s v="XX01"/>
    <s v="XX Programm"/>
    <s v="XX"/>
    <x v="0"/>
    <s v="total"/>
    <n v="9.9999997473787516E-6"/>
  </r>
  <r>
    <s v="EELARVE"/>
    <s v="Kinnitatud_eelarve"/>
    <x v="0"/>
    <x v="0"/>
    <x v="3"/>
    <x v="3"/>
    <s v="KM"/>
    <x v="0"/>
    <s v="601000"/>
    <x v="0"/>
    <x v="0"/>
    <s v="None"/>
    <s v="9L10-RR20-04122BAUH"/>
    <s v="None"/>
    <s v="None"/>
    <s v="None"/>
    <x v="0"/>
    <x v="0"/>
    <s v="XX0100"/>
    <s v="XX Meede"/>
    <s v="XX01"/>
    <s v="XX Programm"/>
    <s v="XX"/>
    <x v="0"/>
    <s v="total"/>
    <n v="1.0000003385357559E-5"/>
  </r>
  <r>
    <s v="EELARVE"/>
    <s v="Kinnitatud_eelarve"/>
    <x v="0"/>
    <x v="0"/>
    <x v="3"/>
    <x v="3"/>
    <s v="KM"/>
    <x v="0"/>
    <s v="601000"/>
    <x v="0"/>
    <x v="0"/>
    <s v="None"/>
    <s v="9L10-RR20-08212UURIN"/>
    <s v="None"/>
    <s v="None"/>
    <s v="None"/>
    <x v="0"/>
    <x v="0"/>
    <s v="XX0100"/>
    <s v="XX Meede"/>
    <s v="XX01"/>
    <s v="XX Programm"/>
    <s v="XX"/>
    <x v="0"/>
    <s v="total"/>
    <n v="1.0000003385357559E-5"/>
  </r>
  <r>
    <s v="EELARVE"/>
    <s v="Kinnitatud_eelarve"/>
    <x v="0"/>
    <x v="0"/>
    <x v="3"/>
    <x v="3"/>
    <s v="KM"/>
    <x v="1"/>
    <s v="601002"/>
    <x v="1"/>
    <x v="0"/>
    <s v="None"/>
    <s v="9L10-MU14-RB-CEF9"/>
    <s v="Rail Baltic 1435 mm raudtee arendamine Eestis-CEF IX rahastus"/>
    <s v="None"/>
    <s v="None"/>
    <x v="0"/>
    <x v="0"/>
    <s v="XX0100"/>
    <s v="XX Meede"/>
    <s v="XX01"/>
    <s v="XX Programm"/>
    <s v="XX"/>
    <x v="0"/>
    <s v="total"/>
    <n v="9.9999888334423304E-6"/>
  </r>
  <r>
    <s v="EELARVE"/>
    <s v="Kinnitatud_eelarve"/>
    <x v="0"/>
    <x v="0"/>
    <x v="3"/>
    <x v="3"/>
    <s v="KM"/>
    <x v="1"/>
    <s v="601002"/>
    <x v="1"/>
    <x v="0"/>
    <s v="None"/>
    <s v="9L10-RB-ARENDUS"/>
    <s v="Rail Baltic 1435 mm raudtee arendamine Eestis"/>
    <s v="None"/>
    <s v="None"/>
    <x v="0"/>
    <x v="0"/>
    <s v="XX0100"/>
    <s v="XX Meede"/>
    <s v="XX01"/>
    <s v="XX Programm"/>
    <s v="XX"/>
    <x v="0"/>
    <s v="total"/>
    <n v="1.0000017937272787E-5"/>
  </r>
  <r>
    <s v="EELARVE"/>
    <s v="Kinnitatud_eelarve"/>
    <x v="0"/>
    <x v="0"/>
    <x v="3"/>
    <x v="3"/>
    <s v="KM"/>
    <x v="1"/>
    <s v="601002"/>
    <x v="1"/>
    <x v="0"/>
    <s v="None"/>
    <s v="9L10-RR20-01122-EEH"/>
    <s v="E-ehituse arendamine"/>
    <s v="None"/>
    <s v="None"/>
    <x v="0"/>
    <x v="0"/>
    <s v="XX0100"/>
    <s v="XX Meede"/>
    <s v="XX01"/>
    <s v="XX Programm"/>
    <s v="XX"/>
    <x v="0"/>
    <s v="total"/>
    <n v="9.9999888334423304E-6"/>
  </r>
  <r>
    <s v="EELARVE"/>
    <s v="Kinnitatud_eelarve"/>
    <x v="0"/>
    <x v="0"/>
    <x v="3"/>
    <x v="3"/>
    <s v="T"/>
    <x v="2"/>
    <s v="359"/>
    <x v="14"/>
    <x v="0"/>
    <s v="None"/>
    <s v="1L10-CF21-23132"/>
    <s v="Kliimamuutustega arvestamine ja kliimavaldkonnateadlikkuse tõstmine"/>
    <s v="None"/>
    <s v="None"/>
    <x v="0"/>
    <x v="0"/>
    <s v="XX0100"/>
    <s v="XX Meede"/>
    <s v="XX01"/>
    <s v="XX Programm"/>
    <s v="XX"/>
    <x v="0"/>
    <s v="total"/>
    <n v="125807.00001"/>
  </r>
  <r>
    <s v="EELARVE"/>
    <s v="Kinnitatud_eelarve"/>
    <x v="0"/>
    <x v="0"/>
    <x v="3"/>
    <x v="3"/>
    <s v="T"/>
    <x v="2"/>
    <s v="359"/>
    <x v="14"/>
    <x v="0"/>
    <s v="None"/>
    <s v="1L10-TA21-07121"/>
    <s v="None"/>
    <s v="None"/>
    <s v="None"/>
    <x v="0"/>
    <x v="0"/>
    <s v="XX0100"/>
    <s v="XX Meede"/>
    <s v="XX01"/>
    <s v="XX Programm"/>
    <s v="XX"/>
    <x v="0"/>
    <s v="total"/>
    <n v="1207228.0000100001"/>
  </r>
  <r>
    <s v="EELARVE"/>
    <s v="Kinnitatud_eelarve"/>
    <x v="0"/>
    <x v="0"/>
    <x v="3"/>
    <x v="3"/>
    <s v="T"/>
    <x v="2"/>
    <s v="359"/>
    <x v="14"/>
    <x v="0"/>
    <s v="None"/>
    <s v="5L10-EMPTA"/>
    <s v="EMP keskkonnapr.&quot;Kliimamuutuste leevendamine ja nendega kohanemine&quot; juhtimiskulu"/>
    <s v="None"/>
    <s v="None"/>
    <x v="0"/>
    <x v="0"/>
    <s v="XX0100"/>
    <s v="XX Meede"/>
    <s v="XX01"/>
    <s v="XX Programm"/>
    <s v="XX"/>
    <x v="0"/>
    <s v="total"/>
    <n v="94817.000010000003"/>
  </r>
  <r>
    <s v="EELARVE"/>
    <s v="Kinnitatud_eelarve"/>
    <x v="0"/>
    <x v="0"/>
    <x v="3"/>
    <x v="3"/>
    <s v="T"/>
    <x v="2"/>
    <s v="359"/>
    <x v="14"/>
    <x v="0"/>
    <s v="None"/>
    <s v="5L10-NO14-01121-EMP"/>
    <s v="EMP Kliimaprogrammi kahepoolsed suhted"/>
    <s v="None"/>
    <s v="None"/>
    <x v="0"/>
    <x v="0"/>
    <s v="XX0100"/>
    <s v="XX Meede"/>
    <s v="XX01"/>
    <s v="XX Programm"/>
    <s v="XX"/>
    <x v="0"/>
    <s v="total"/>
    <n v="20000.00001"/>
  </r>
  <r>
    <s v="EELARVE"/>
    <s v="Kinnitatud_eelarve"/>
    <x v="0"/>
    <x v="0"/>
    <x v="3"/>
    <x v="3"/>
    <s v="T"/>
    <x v="2"/>
    <s v="359"/>
    <x v="14"/>
    <x v="0"/>
    <s v="None"/>
    <s v="6L10-SH00-01212-BIM"/>
    <s v="None"/>
    <s v="None"/>
    <s v="None"/>
    <x v="0"/>
    <x v="0"/>
    <s v="XX0100"/>
    <s v="XX Meede"/>
    <s v="XX01"/>
    <s v="XX Programm"/>
    <s v="XX"/>
    <x v="0"/>
    <s v="total"/>
    <n v="1756300.0000100001"/>
  </r>
  <r>
    <s v="EELARVE"/>
    <s v="Kinnitatud_eelarve"/>
    <x v="0"/>
    <x v="0"/>
    <x v="3"/>
    <x v="3"/>
    <s v="T"/>
    <x v="2"/>
    <s v="359"/>
    <x v="14"/>
    <x v="0"/>
    <s v="None"/>
    <s v="9L10-MF00-08122RONG"/>
    <s v="Rongide soetamine-moderniseerimisfond"/>
    <s v="None"/>
    <s v="None"/>
    <x v="0"/>
    <x v="0"/>
    <s v="XX0100"/>
    <s v="XX Meede"/>
    <s v="XX01"/>
    <s v="XX Programm"/>
    <s v="XX"/>
    <x v="0"/>
    <s v="total"/>
    <n v="763000.00000999996"/>
  </r>
  <r>
    <s v="EELARVE"/>
    <s v="Kinnitatud_eelarve"/>
    <x v="0"/>
    <x v="0"/>
    <x v="3"/>
    <x v="3"/>
    <s v="T"/>
    <x v="2"/>
    <s v="359"/>
    <x v="14"/>
    <x v="0"/>
    <s v="None"/>
    <s v="9L10-MU00-NET4LIFE"/>
    <s v="Net4LIFE riiklike kontaktinimeste võrgustik"/>
    <s v="None"/>
    <s v="None"/>
    <x v="0"/>
    <x v="0"/>
    <s v="XX0100"/>
    <s v="XX Meede"/>
    <s v="XX01"/>
    <s v="XX Programm"/>
    <s v="XX"/>
    <x v="0"/>
    <s v="total"/>
    <n v="40592.000010000003"/>
  </r>
  <r>
    <s v="EELARVE"/>
    <s v="Kinnitatud_eelarve"/>
    <x v="0"/>
    <x v="0"/>
    <x v="3"/>
    <x v="3"/>
    <s v="T"/>
    <x v="2"/>
    <s v="359"/>
    <x v="14"/>
    <x v="0"/>
    <s v="None"/>
    <s v="9L10-MU14-RB-CEF10"/>
    <s v="None"/>
    <s v="None"/>
    <s v="None"/>
    <x v="0"/>
    <x v="0"/>
    <s v="XX0100"/>
    <s v="XX Meede"/>
    <s v="XX01"/>
    <s v="XX Programm"/>
    <s v="XX"/>
    <x v="0"/>
    <s v="total"/>
    <n v="27581258.96201"/>
  </r>
  <r>
    <s v="EELARVE"/>
    <s v="Kinnitatud_eelarve"/>
    <x v="0"/>
    <x v="0"/>
    <x v="3"/>
    <x v="3"/>
    <s v="T"/>
    <x v="2"/>
    <s v="359"/>
    <x v="14"/>
    <x v="0"/>
    <s v="None"/>
    <s v="9L10-MU14-RB-CEF11"/>
    <s v="None"/>
    <s v="None"/>
    <s v="None"/>
    <x v="0"/>
    <x v="0"/>
    <s v="XX0100"/>
    <s v="XX Meede"/>
    <s v="XX01"/>
    <s v="XX Programm"/>
    <s v="XX"/>
    <x v="0"/>
    <s v="total"/>
    <n v="15917597.03201"/>
  </r>
  <r>
    <s v="EELARVE"/>
    <s v="Kinnitatud_eelarve"/>
    <x v="0"/>
    <x v="0"/>
    <x v="3"/>
    <x v="3"/>
    <s v="T"/>
    <x v="2"/>
    <s v="359"/>
    <x v="14"/>
    <x v="0"/>
    <s v="None"/>
    <s v="9L10-MU14-RB-CEF9"/>
    <s v="Rail Baltic 1435 mm raudtee arendamine Eestis-CEF IX rahastus"/>
    <s v="None"/>
    <s v="None"/>
    <x v="0"/>
    <x v="0"/>
    <s v="XX0100"/>
    <s v="XX Meede"/>
    <s v="XX01"/>
    <s v="XX Programm"/>
    <s v="XX"/>
    <x v="0"/>
    <s v="total"/>
    <n v="39310127.21001"/>
  </r>
  <r>
    <s v="EELARVE"/>
    <s v="Kinnitatud_eelarve"/>
    <x v="0"/>
    <x v="0"/>
    <x v="3"/>
    <x v="3"/>
    <s v="T"/>
    <x v="2"/>
    <s v="359"/>
    <x v="14"/>
    <x v="0"/>
    <s v="None"/>
    <s v="9L10-MU14-RB-TA4"/>
    <s v="CEF tehniline abi 2022"/>
    <s v="None"/>
    <s v="None"/>
    <x v="0"/>
    <x v="0"/>
    <s v="XX0100"/>
    <s v="XX Meede"/>
    <s v="XX01"/>
    <s v="XX Programm"/>
    <s v="XX"/>
    <x v="0"/>
    <s v="total"/>
    <n v="279366.00001000002"/>
  </r>
  <r>
    <s v="EELARVE"/>
    <s v="Kinnitatud_eelarve"/>
    <x v="0"/>
    <x v="0"/>
    <x v="3"/>
    <x v="3"/>
    <s v="T"/>
    <x v="2"/>
    <s v="359"/>
    <x v="14"/>
    <x v="0"/>
    <s v="None"/>
    <s v="9L10-RB-AREND-CEF3"/>
    <s v="Rail Baltic 1435 mm raudtee arendamine Eestis-CEF III rahastus"/>
    <s v="None"/>
    <s v="None"/>
    <x v="0"/>
    <x v="0"/>
    <s v="XX0100"/>
    <s v="XX Meede"/>
    <s v="XX01"/>
    <s v="XX Programm"/>
    <s v="XX"/>
    <x v="0"/>
    <s v="total"/>
    <n v="294138.25001000002"/>
  </r>
  <r>
    <s v="EELARVE"/>
    <s v="Kinnitatud_eelarve"/>
    <x v="0"/>
    <x v="0"/>
    <x v="3"/>
    <x v="3"/>
    <s v="T"/>
    <x v="2"/>
    <s v="359"/>
    <x v="14"/>
    <x v="0"/>
    <s v="None"/>
    <s v="9L10-RB-AREND-CEF6"/>
    <s v="Rail Baltic 1435 mm raudtee arendamine Eestis CEF VI rahastus"/>
    <s v="None"/>
    <s v="None"/>
    <x v="0"/>
    <x v="0"/>
    <s v="XX0100"/>
    <s v="XX Meede"/>
    <s v="XX01"/>
    <s v="XX Programm"/>
    <s v="XX"/>
    <x v="0"/>
    <s v="total"/>
    <n v="11443026.400010001"/>
  </r>
  <r>
    <s v="EELARVE"/>
    <s v="Kinnitatud_eelarve"/>
    <x v="0"/>
    <x v="0"/>
    <x v="3"/>
    <x v="3"/>
    <s v="T"/>
    <x v="2"/>
    <s v="359"/>
    <x v="14"/>
    <x v="0"/>
    <s v="None"/>
    <s v="9L10-RB-AREND-CEF7"/>
    <s v="Rail Baltic 1435 mm raudtee arendamine Eestis-CEF VII rahastus"/>
    <s v="None"/>
    <s v="None"/>
    <x v="0"/>
    <x v="0"/>
    <s v="XX0100"/>
    <s v="XX Meede"/>
    <s v="XX01"/>
    <s v="XX Programm"/>
    <s v="XX"/>
    <x v="0"/>
    <s v="total"/>
    <n v="433621.55001000001"/>
  </r>
  <r>
    <s v="EELARVE"/>
    <s v="Kinnitatud_eelarve"/>
    <x v="0"/>
    <x v="0"/>
    <x v="3"/>
    <x v="3"/>
    <s v="T"/>
    <x v="2"/>
    <s v="359"/>
    <x v="14"/>
    <x v="0"/>
    <s v="None"/>
    <s v="9L10-RB-AREND-CEF8"/>
    <s v="Rail Baltic 1435 mm raudtee arendamine Eestis-CEF VIII rahastus"/>
    <s v="None"/>
    <s v="None"/>
    <x v="0"/>
    <x v="0"/>
    <s v="XX0100"/>
    <s v="XX Meede"/>
    <s v="XX01"/>
    <s v="XX Programm"/>
    <s v="XX"/>
    <x v="0"/>
    <s v="total"/>
    <n v="27130946.76001"/>
  </r>
  <r>
    <s v="EELARVE"/>
    <s v="Kinnitatud_eelarve"/>
    <x v="0"/>
    <x v="0"/>
    <x v="3"/>
    <x v="3"/>
    <s v="T"/>
    <x v="2"/>
    <s v="359"/>
    <x v="14"/>
    <x v="0"/>
    <s v="None"/>
    <s v="9L10-RB-ARENDUS"/>
    <s v="Rail Baltic 1435 mm raudtee arendamine Eestis"/>
    <s v="None"/>
    <s v="None"/>
    <x v="0"/>
    <x v="0"/>
    <s v="XX0100"/>
    <s v="XX Meede"/>
    <s v="XX01"/>
    <s v="XX Programm"/>
    <s v="XX"/>
    <x v="0"/>
    <s v="total"/>
    <n v="32353268.483910002"/>
  </r>
  <r>
    <s v="EELARVE"/>
    <s v="Kinnitatud_eelarve"/>
    <x v="0"/>
    <x v="0"/>
    <x v="3"/>
    <x v="3"/>
    <s v="T"/>
    <x v="2"/>
    <s v="359"/>
    <x v="14"/>
    <x v="0"/>
    <s v="None"/>
    <s v="9L10-RR20-01122-EEH"/>
    <s v="E-ehituse arendamine"/>
    <s v="None"/>
    <s v="None"/>
    <x v="0"/>
    <x v="0"/>
    <s v="XX0100"/>
    <s v="XX Meede"/>
    <s v="XX01"/>
    <s v="XX Programm"/>
    <s v="XX"/>
    <x v="0"/>
    <s v="total"/>
    <n v="1100000.0000100001"/>
  </r>
  <r>
    <s v="EELARVE"/>
    <s v="Kinnitatud_eelarve"/>
    <x v="0"/>
    <x v="0"/>
    <x v="3"/>
    <x v="3"/>
    <s v="T"/>
    <x v="2"/>
    <s v="359"/>
    <x v="14"/>
    <x v="0"/>
    <s v="None"/>
    <s v="9L10-RR20-02131-ROHE"/>
    <s v="Rohetehnoloogiate arenguprogrammid"/>
    <s v="None"/>
    <s v="None"/>
    <x v="0"/>
    <x v="0"/>
    <s v="XX0100"/>
    <s v="XX Meede"/>
    <s v="XX01"/>
    <s v="XX Programm"/>
    <s v="XX"/>
    <x v="0"/>
    <s v="total"/>
    <n v="1007677.00001"/>
  </r>
  <r>
    <s v="EELARVE"/>
    <s v="Kinnitatud_eelarve"/>
    <x v="0"/>
    <x v="0"/>
    <x v="3"/>
    <x v="3"/>
    <s v="T"/>
    <x v="2"/>
    <s v="359"/>
    <x v="14"/>
    <x v="0"/>
    <s v="None"/>
    <s v="9L10-RR20-02211-RESS"/>
    <s v="Ressursitõhusate rohetehnoloogiate kasutuselevõtt"/>
    <s v="None"/>
    <s v="None"/>
    <x v="0"/>
    <x v="0"/>
    <s v="XX0100"/>
    <s v="XX Meede"/>
    <s v="XX01"/>
    <s v="XX Programm"/>
    <s v="XX"/>
    <x v="0"/>
    <s v="total"/>
    <n v="96103.000010000003"/>
  </r>
  <r>
    <s v="EELARVE"/>
    <s v="Kinnitatud_eelarve"/>
    <x v="0"/>
    <x v="0"/>
    <x v="3"/>
    <x v="3"/>
    <s v="T"/>
    <x v="2"/>
    <s v="359"/>
    <x v="14"/>
    <x v="0"/>
    <s v="None"/>
    <s v="9L10-RR20-04122BAUH"/>
    <s v="None"/>
    <s v="None"/>
    <s v="None"/>
    <x v="0"/>
    <x v="0"/>
    <s v="XX0100"/>
    <s v="XX Meede"/>
    <s v="XX01"/>
    <s v="XX Programm"/>
    <s v="XX"/>
    <x v="0"/>
    <s v="total"/>
    <n v="289967.00001000002"/>
  </r>
  <r>
    <s v="EELARVE"/>
    <s v="Kinnitatud_eelarve"/>
    <x v="0"/>
    <x v="0"/>
    <x v="3"/>
    <x v="3"/>
    <s v="T"/>
    <x v="2"/>
    <s v="359"/>
    <x v="14"/>
    <x v="0"/>
    <s v="None"/>
    <s v="9L10-RR20-08112REPOW"/>
    <s v="None"/>
    <s v="None"/>
    <s v="None"/>
    <x v="0"/>
    <x v="0"/>
    <s v="XX0100"/>
    <s v="XX Meede"/>
    <s v="XX01"/>
    <s v="XX Programm"/>
    <s v="XX"/>
    <x v="0"/>
    <s v="total"/>
    <n v="994007.00001000019"/>
  </r>
  <r>
    <s v="EELARVE"/>
    <s v="Kinnitatud_eelarve"/>
    <x v="0"/>
    <x v="0"/>
    <x v="3"/>
    <x v="3"/>
    <s v="T"/>
    <x v="2"/>
    <s v="359"/>
    <x v="14"/>
    <x v="0"/>
    <s v="None"/>
    <s v="9L10-RR20-08212UURIN"/>
    <s v="None"/>
    <s v="None"/>
    <s v="None"/>
    <x v="0"/>
    <x v="0"/>
    <s v="XX0100"/>
    <s v="XX Meede"/>
    <s v="XX01"/>
    <s v="XX Programm"/>
    <s v="XX"/>
    <x v="0"/>
    <s v="total"/>
    <n v="200000.00000999999"/>
  </r>
  <r>
    <s v="EELARVE"/>
    <s v="Kinnitatud_eelarve"/>
    <x v="0"/>
    <x v="0"/>
    <x v="3"/>
    <x v="3"/>
    <s v="T"/>
    <x v="2"/>
    <s v="359"/>
    <x v="14"/>
    <x v="22"/>
    <s v="Saadud muud välistoetused"/>
    <s v="9L10-CA-RES4"/>
    <s v="EL taastuvenergia direktiivi ülevõtmise tegevused CA RES IV"/>
    <s v="None"/>
    <s v="None"/>
    <x v="0"/>
    <x v="0"/>
    <s v="XX0100"/>
    <s v="XX Meede"/>
    <s v="XX01"/>
    <s v="XX Programm"/>
    <s v="XX"/>
    <x v="0"/>
    <s v="total"/>
    <n v="7325.0000099999997"/>
  </r>
  <r>
    <s v="EELARVE"/>
    <s v="Kinnitatud_eelarve"/>
    <x v="0"/>
    <x v="0"/>
    <x v="3"/>
    <x v="3"/>
    <s v="T"/>
    <x v="2"/>
    <s v="359"/>
    <x v="14"/>
    <x v="22"/>
    <s v="Saadud muud välistoetused"/>
    <s v="9L10-FINEST_TWINS"/>
    <s v="Smart City Center of Excellence"/>
    <s v="None"/>
    <s v="None"/>
    <x v="0"/>
    <x v="0"/>
    <s v="XX0100"/>
    <s v="XX Meede"/>
    <s v="XX01"/>
    <s v="XX Programm"/>
    <s v="XX"/>
    <x v="0"/>
    <s v="total"/>
    <n v="102500.00001"/>
  </r>
  <r>
    <s v="EELARVE"/>
    <s v="Kinnitatud_eelarve"/>
    <x v="0"/>
    <x v="0"/>
    <x v="3"/>
    <x v="3"/>
    <s v="T"/>
    <x v="2"/>
    <s v="359"/>
    <x v="14"/>
    <x v="22"/>
    <s v="Saadud muud välistoetused"/>
    <s v="9L10-IR14-PACTRANSP"/>
    <s v="Policy Area Coordinator of PA Transport BSR"/>
    <s v="None"/>
    <s v="None"/>
    <x v="0"/>
    <x v="0"/>
    <s v="XX0100"/>
    <s v="XX Meede"/>
    <s v="XX01"/>
    <s v="XX Programm"/>
    <s v="XX"/>
    <x v="0"/>
    <s v="total"/>
    <n v="93754.000010000003"/>
  </r>
  <r>
    <s v="EELARVE"/>
    <s v="Kinnitatud_eelarve"/>
    <x v="0"/>
    <x v="0"/>
    <x v="3"/>
    <x v="3"/>
    <s v="T"/>
    <x v="2"/>
    <s v="359"/>
    <x v="14"/>
    <x v="22"/>
    <s v="Saadud muud välistoetused"/>
    <s v="9L10-IR14-PAENERGY"/>
    <s v="#A007 PA Energy"/>
    <s v="None"/>
    <s v="None"/>
    <x v="0"/>
    <x v="0"/>
    <s v="XX0100"/>
    <s v="XX Meede"/>
    <s v="XX01"/>
    <s v="XX Programm"/>
    <s v="XX"/>
    <x v="0"/>
    <s v="total"/>
    <n v="40544.000010000003"/>
  </r>
  <r>
    <s v="EELARVE"/>
    <s v="Kinnitatud_eelarve"/>
    <x v="0"/>
    <x v="0"/>
    <x v="3"/>
    <x v="3"/>
    <s v="T"/>
    <x v="2"/>
    <s v="359"/>
    <x v="14"/>
    <x v="22"/>
    <s v="Saadud muud välistoetused"/>
    <s v="9L10-LIFE-IPCLEANEST"/>
    <s v="Viru alamvesikonna integreeritud veeprojekt"/>
    <s v="None"/>
    <s v="None"/>
    <x v="0"/>
    <x v="0"/>
    <s v="XX0100"/>
    <s v="XX Meede"/>
    <s v="XX01"/>
    <s v="XX Programm"/>
    <s v="XX"/>
    <x v="0"/>
    <s v="total"/>
    <n v="1245959.0000100001"/>
  </r>
  <r>
    <s v="EELARVE"/>
    <s v="Kinnitatud_eelarve"/>
    <x v="0"/>
    <x v="0"/>
    <x v="3"/>
    <x v="3"/>
    <s v="T"/>
    <x v="2"/>
    <s v="359"/>
    <x v="14"/>
    <x v="22"/>
    <s v="Saadud muud välistoetused"/>
    <s v="9L10-MU00-ACCORD"/>
    <s v="Automat. Compliance Checks for Construct. Renovat.  Demolit"/>
    <s v="None"/>
    <s v="None"/>
    <x v="0"/>
    <x v="0"/>
    <s v="XX0100"/>
    <s v="XX Meede"/>
    <s v="XX01"/>
    <s v="XX Programm"/>
    <s v="XX"/>
    <x v="0"/>
    <s v="total"/>
    <n v="16250.00001"/>
  </r>
  <r>
    <s v="EELARVE"/>
    <s v="Kinnitatud_eelarve"/>
    <x v="0"/>
    <x v="0"/>
    <x v="3"/>
    <x v="3"/>
    <s v="T"/>
    <x v="2"/>
    <s v="359"/>
    <x v="14"/>
    <x v="22"/>
    <s v="Saadud muud välistoetused"/>
    <s v="9L10-MU00-ADAPTEST"/>
    <s v="LIFE SIP AdaptEst kliimamuutustega kohanemine"/>
    <s v="None"/>
    <s v="None"/>
    <x v="0"/>
    <x v="0"/>
    <s v="XX0100"/>
    <s v="XX Meede"/>
    <s v="XX01"/>
    <s v="XX Programm"/>
    <s v="XX"/>
    <x v="0"/>
    <s v="total"/>
    <n v="993763.00001999992"/>
  </r>
  <r>
    <s v="EELARVE"/>
    <s v="Kinnitatud_eelarve"/>
    <x v="0"/>
    <x v="0"/>
    <x v="3"/>
    <x v="3"/>
    <s v="T"/>
    <x v="2"/>
    <s v="359"/>
    <x v="14"/>
    <x v="22"/>
    <s v="Saadud muud välistoetused"/>
    <s v="9L10-MU00-CAEED-3"/>
    <s v="EL energeetikaprogrammi IEE projekt CA-EED-3"/>
    <s v="None"/>
    <s v="None"/>
    <x v="0"/>
    <x v="0"/>
    <s v="XX0100"/>
    <s v="XX Meede"/>
    <s v="XX01"/>
    <s v="XX Programm"/>
    <s v="XX"/>
    <x v="0"/>
    <s v="total"/>
    <n v="10768.00001"/>
  </r>
  <r>
    <s v="EELARVE"/>
    <s v="Kinnitatud_eelarve"/>
    <x v="0"/>
    <x v="0"/>
    <x v="3"/>
    <x v="3"/>
    <s v="T"/>
    <x v="2"/>
    <s v="359"/>
    <x v="14"/>
    <x v="22"/>
    <s v="Saadud muud välistoetused"/>
    <s v="9L10-MU00-CAP-AWARA2"/>
    <s v="LIFE programmi võimekuse tõstmise projekt Eestis 2"/>
    <s v="None"/>
    <s v="None"/>
    <x v="0"/>
    <x v="0"/>
    <s v="XX0100"/>
    <s v="XX Meede"/>
    <s v="XX01"/>
    <s v="XX Programm"/>
    <s v="XX"/>
    <x v="0"/>
    <s v="total"/>
    <n v="2000.00001"/>
  </r>
  <r>
    <s v="EELARVE"/>
    <s v="Kinnitatud_eelarve"/>
    <x v="0"/>
    <x v="0"/>
    <x v="3"/>
    <x v="3"/>
    <s v="T"/>
    <x v="2"/>
    <s v="359"/>
    <x v="14"/>
    <x v="22"/>
    <s v="Saadud muud välistoetused"/>
    <s v="9L10-MU00-EPBD-CA-VI"/>
    <s v="None"/>
    <s v="None"/>
    <s v="None"/>
    <x v="0"/>
    <x v="0"/>
    <s v="XX0100"/>
    <s v="XX Meede"/>
    <s v="XX01"/>
    <s v="XX Programm"/>
    <s v="XX"/>
    <x v="0"/>
    <s v="total"/>
    <n v="36446.000010000003"/>
  </r>
  <r>
    <s v="EELARVE"/>
    <s v="Kinnitatud_eelarve"/>
    <x v="0"/>
    <x v="0"/>
    <x v="3"/>
    <x v="3"/>
    <s v="T"/>
    <x v="2"/>
    <s v="359"/>
    <x v="14"/>
    <x v="22"/>
    <s v="Saadud muud välistoetused"/>
    <s v="9L10-MU00-LIFEIPLKO"/>
    <s v="LIFE IP elupaikade ja liikide seisundi parandamiseks metsa-ja põllumajandusmaas"/>
    <s v="None"/>
    <s v="None"/>
    <x v="0"/>
    <x v="0"/>
    <s v="XX0100"/>
    <s v="XX Meede"/>
    <s v="XX01"/>
    <s v="XX Programm"/>
    <s v="XX"/>
    <x v="0"/>
    <s v="total"/>
    <n v="1826000.0000100001"/>
  </r>
  <r>
    <s v="EELARVE"/>
    <s v="Kinnitatud_eelarve"/>
    <x v="0"/>
    <x v="0"/>
    <x v="3"/>
    <x v="3"/>
    <s v="T"/>
    <x v="2"/>
    <s v="359"/>
    <x v="14"/>
    <x v="22"/>
    <s v="Saadud muud välistoetused"/>
    <s v="9L10-MU14-LIFE20"/>
    <s v="LIFE20 IPC/EE/000010 - LIFE IP BUILDEST"/>
    <s v="None"/>
    <s v="None"/>
    <x v="0"/>
    <x v="0"/>
    <s v="XX0100"/>
    <s v="XX Meede"/>
    <s v="XX01"/>
    <s v="XX Programm"/>
    <s v="XX"/>
    <x v="0"/>
    <s v="total"/>
    <n v="4150000.0000100001"/>
  </r>
  <r>
    <s v="EELARVE"/>
    <s v="Kinnitatud_eelarve"/>
    <x v="0"/>
    <x v="0"/>
    <x v="3"/>
    <x v="3"/>
    <s v="T"/>
    <x v="2"/>
    <s v="359"/>
    <x v="14"/>
    <x v="22"/>
    <s v="Saadud muud välistoetused"/>
    <s v="9L10-MU21-BIOPROTECT"/>
    <s v="Biodiversa+ BiodivProtect seire"/>
    <s v="None"/>
    <s v="None"/>
    <x v="0"/>
    <x v="0"/>
    <s v="XX0100"/>
    <s v="XX Meede"/>
    <s v="XX01"/>
    <s v="XX Programm"/>
    <s v="XX"/>
    <x v="0"/>
    <s v="total"/>
    <n v="4442.0000099999997"/>
  </r>
  <r>
    <s v="EELARVE"/>
    <s v="Kinnitatud_eelarve"/>
    <x v="0"/>
    <x v="0"/>
    <x v="3"/>
    <x v="3"/>
    <s v="T"/>
    <x v="2"/>
    <s v="359"/>
    <x v="14"/>
    <x v="22"/>
    <s v="Saadud muud välistoetused"/>
    <s v="9L10-MU21-CETP"/>
    <s v="None"/>
    <s v="None"/>
    <s v="None"/>
    <x v="0"/>
    <x v="0"/>
    <s v="XX0100"/>
    <s v="XX Meede"/>
    <s v="XX01"/>
    <s v="XX Programm"/>
    <s v="XX"/>
    <x v="0"/>
    <s v="total"/>
    <n v="10000.00001"/>
  </r>
  <r>
    <s v="EELARVE"/>
    <s v="Kinnitatud_eelarve"/>
    <x v="0"/>
    <x v="0"/>
    <x v="3"/>
    <x v="3"/>
    <s v="T"/>
    <x v="2"/>
    <s v="359"/>
    <x v="14"/>
    <x v="22"/>
    <s v="Saadud muud välistoetused"/>
    <s v="9L10-MU21-DUT"/>
    <s v="None"/>
    <s v="None"/>
    <s v="None"/>
    <x v="0"/>
    <x v="0"/>
    <s v="XX0100"/>
    <s v="XX Meede"/>
    <s v="XX01"/>
    <s v="XX Programm"/>
    <s v="XX"/>
    <x v="0"/>
    <s v="total"/>
    <n v="10000.00001"/>
  </r>
  <r>
    <s v="EELARVE"/>
    <s v="Kinnitatud_eelarve"/>
    <x v="0"/>
    <x v="0"/>
    <x v="4"/>
    <x v="4"/>
    <s v="F"/>
    <x v="3"/>
    <s v="1537"/>
    <x v="7"/>
    <x v="2"/>
    <s v="Fondide haldamine"/>
    <s v="S1LRF-EI21-02166"/>
    <s v="Jätkusuutlik ja kättesaadav elamufond"/>
    <s v="None"/>
    <s v="None"/>
    <x v="0"/>
    <x v="0"/>
    <s v="XX0100"/>
    <s v="XX Meede"/>
    <s v="XX01"/>
    <s v="XX Programm"/>
    <s v="XX"/>
    <x v="0"/>
    <s v="total"/>
    <n v="-5850000"/>
  </r>
  <r>
    <s v="EELARVE"/>
    <s v="Kinnitatud_eelarve"/>
    <x v="0"/>
    <x v="0"/>
    <x v="4"/>
    <x v="4"/>
    <s v="K"/>
    <x v="4"/>
    <s v="45"/>
    <x v="9"/>
    <x v="21"/>
    <s v="IT investeeringud"/>
    <s v="S9LRR-RT20-01121"/>
    <s v="None"/>
    <s v="None"/>
    <s v="None"/>
    <x v="28"/>
    <x v="28"/>
    <s v="TIEH01"/>
    <s v="Jätkusuutlik ehitus ja planeerimine"/>
    <s v="TIEH"/>
    <s v="Ehitus"/>
    <s v="TI"/>
    <x v="3"/>
    <s v="total"/>
    <n v="-1300000"/>
  </r>
  <r>
    <s v="EELARVE"/>
    <s v="Kinnitatud_eelarve"/>
    <x v="0"/>
    <x v="0"/>
    <x v="4"/>
    <x v="4"/>
    <s v="K"/>
    <x v="4"/>
    <s v="45"/>
    <x v="9"/>
    <x v="8"/>
    <s v="Rail Baltic arendus"/>
    <s v="S1LCF-RT21-03122"/>
    <s v="None"/>
    <s v="None"/>
    <s v="None"/>
    <x v="19"/>
    <x v="19"/>
    <s v="TR0101"/>
    <s v="Transpordi konkurentsivõime"/>
    <s v="TR01"/>
    <s v="Transpordi ja liikuvuse programm"/>
    <s v="TR"/>
    <x v="2"/>
    <s v="total"/>
    <n v="-1150050"/>
  </r>
  <r>
    <s v="EELARVE"/>
    <s v="Kinnitatud_eelarve"/>
    <x v="0"/>
    <x v="0"/>
    <x v="4"/>
    <x v="4"/>
    <s v="K"/>
    <x v="4"/>
    <s v="45"/>
    <x v="9"/>
    <x v="8"/>
    <s v="Rail Baltic arendus"/>
    <s v="S9LRR-RT20-05133"/>
    <s v="None"/>
    <s v="None"/>
    <s v="None"/>
    <x v="19"/>
    <x v="19"/>
    <s v="TR0101"/>
    <s v="Transpordi konkurentsivõime"/>
    <s v="TR01"/>
    <s v="Transpordi ja liikuvuse programm"/>
    <s v="TR"/>
    <x v="2"/>
    <s v="total"/>
    <n v="-16000000"/>
  </r>
  <r>
    <s v="EELARVE"/>
    <s v="Kinnitatud_eelarve"/>
    <x v="0"/>
    <x v="0"/>
    <x v="4"/>
    <x v="4"/>
    <s v="K"/>
    <x v="4"/>
    <s v="45"/>
    <x v="9"/>
    <x v="23"/>
    <s v="Taastuvenergia kasutuselevõtt"/>
    <s v="S9LRR-RT20-04313"/>
    <s v="None"/>
    <s v="None"/>
    <s v="None"/>
    <x v="23"/>
    <x v="23"/>
    <s v="ENEN02"/>
    <s v="Primaarenergia tõhusam kasutus ja taastuvenergia osakaalu suurendamine lõpptarbimises"/>
    <s v="ENEN"/>
    <s v="Energeetika ja maavarade programm"/>
    <s v="EN"/>
    <x v="4"/>
    <s v="total"/>
    <n v="-12000000"/>
  </r>
  <r>
    <s v="EELARVE"/>
    <s v="Kinnitatud_eelarve"/>
    <x v="0"/>
    <x v="0"/>
    <x v="4"/>
    <x v="4"/>
    <s v="K"/>
    <x v="4"/>
    <s v="45"/>
    <x v="9"/>
    <x v="23"/>
    <s v="Taastuvenergia kasutuselevõtt"/>
    <s v="S9LRR-RT20-08133"/>
    <s v="None"/>
    <s v="None"/>
    <s v="None"/>
    <x v="23"/>
    <x v="23"/>
    <s v="ENEN02"/>
    <s v="Primaarenergia tõhusam kasutus ja taastuvenergia osakaalu suurendamine lõpptarbimises"/>
    <s v="ENEN"/>
    <s v="Energeetika ja maavarade programm"/>
    <s v="EN"/>
    <x v="4"/>
    <s v="total"/>
    <n v="-29000000"/>
  </r>
  <r>
    <s v="EELARVE"/>
    <s v="Kinnitatud_eelarve"/>
    <x v="0"/>
    <x v="0"/>
    <x v="4"/>
    <x v="4"/>
    <s v="K"/>
    <x v="4"/>
    <s v="45"/>
    <x v="9"/>
    <x v="24"/>
    <s v="Korterelamute rekonstrueerimine"/>
    <s v="S1LRF-EI21-02111"/>
    <s v="Jätkusuutlik ja kättesaadav elamufond"/>
    <s v="None"/>
    <s v="None"/>
    <x v="15"/>
    <x v="15"/>
    <s v="TIEH02"/>
    <s v="Jätkusuutlik ja kättesaadav elamufond"/>
    <s v="TIEH"/>
    <s v="Ehitus"/>
    <s v="TI"/>
    <x v="3"/>
    <s v="total"/>
    <n v="-130000000"/>
  </r>
  <r>
    <s v="EELARVE"/>
    <s v="Kinnitatud_eelarve"/>
    <x v="0"/>
    <x v="0"/>
    <x v="4"/>
    <x v="4"/>
    <s v="K"/>
    <x v="4"/>
    <s v="45"/>
    <x v="9"/>
    <x v="25"/>
    <s v="Biomet. tootm., transpordisekt. Toetami"/>
    <s v="S1LRF-KI21-02211"/>
    <s v="Primaarenergia tõhusam kasutus,taastuvenergia osakaalu suurend lõpptarbimises"/>
    <s v="None"/>
    <s v="None"/>
    <x v="23"/>
    <x v="23"/>
    <s v="ENEN02"/>
    <s v="Primaarenergia tõhusam kasutus ja taastuvenergia osakaalu suurendamine lõpptarbimises"/>
    <s v="ENEN"/>
    <s v="Energeetika ja maavarade programm"/>
    <s v="EN"/>
    <x v="4"/>
    <s v="total"/>
    <n v="-2895000"/>
  </r>
  <r>
    <s v="EELARVE"/>
    <s v="Kinnitatud_eelarve"/>
    <x v="0"/>
    <x v="0"/>
    <x v="4"/>
    <x v="4"/>
    <s v="K"/>
    <x v="4"/>
    <s v="45"/>
    <x v="9"/>
    <x v="26"/>
    <s v="Elamute kohtküte"/>
    <s v="S1LRF-EI21-02141"/>
    <s v="Kliima-eesmärkide elluviimine, välisõhu kaitse ja kiirgusohutus"/>
    <s v="None"/>
    <s v="None"/>
    <x v="2"/>
    <x v="2"/>
    <s v="KK0101"/>
    <s v="Kliimaeesmärkide elluviimine, välisõhu kaitse ja kiirgusohutus"/>
    <s v="KK01"/>
    <s v="Keskkonnakaitse ja -kasutuse programm"/>
    <s v="KK"/>
    <x v="1"/>
    <s v="total"/>
    <n v="-4500000"/>
  </r>
  <r>
    <s v="EELARVE"/>
    <s v="Kinnitatud_eelarve"/>
    <x v="0"/>
    <x v="0"/>
    <x v="4"/>
    <x v="4"/>
    <s v="K"/>
    <x v="4"/>
    <s v="45"/>
    <x v="9"/>
    <x v="9"/>
    <s v="Õhuseire arendamine"/>
    <s v="S1LRF-KI21-21512"/>
    <s v="Õhukvalit seirevõrgustiku arend, täiendamine;asukohapõhise terviseriski süs"/>
    <s v="None"/>
    <s v="None"/>
    <x v="2"/>
    <x v="2"/>
    <s v="KK0101"/>
    <s v="Kliimaeesmärkide elluviimine, välisõhu kaitse ja kiirgusohutus"/>
    <s v="KK01"/>
    <s v="Keskkonnakaitse ja -kasutuse programm"/>
    <s v="KK"/>
    <x v="1"/>
    <s v="total"/>
    <n v="-1916250"/>
  </r>
  <r>
    <s v="EELARVE"/>
    <s v="Kinnitatud_eelarve"/>
    <x v="0"/>
    <x v="0"/>
    <x v="4"/>
    <x v="4"/>
    <s v="K"/>
    <x v="4"/>
    <s v="45"/>
    <x v="9"/>
    <x v="27"/>
    <s v="Rohetehnoloogiad"/>
    <s v="S9LRR-KI20-02211"/>
    <s v="Tööstusettevõtete ressursitõhusate rohetehnoloogiate edendamine"/>
    <s v="None"/>
    <s v="None"/>
    <x v="4"/>
    <x v="4"/>
    <s v="KK0102"/>
    <s v="Ringmajanduse korraldamine"/>
    <s v="KK01"/>
    <s v="Keskkonnakaitse ja -kasutuse programm"/>
    <s v="KK"/>
    <x v="1"/>
    <s v="total"/>
    <n v="-10755392"/>
  </r>
  <r>
    <s v="EELARVE"/>
    <s v="Kinnitatud_eelarve"/>
    <x v="0"/>
    <x v="0"/>
    <x v="4"/>
    <x v="4"/>
    <s v="K"/>
    <x v="4"/>
    <s v="45"/>
    <x v="9"/>
    <x v="10"/>
    <s v="Kliimamõjudega kohan"/>
    <s v="S1LCF-KI21-23111"/>
    <s v="Kombineeritud sadeveesüsteemid sh. lahkvoolsete sademeveesüsteemide rajamine"/>
    <s v="None"/>
    <s v="None"/>
    <x v="1"/>
    <x v="1"/>
    <s v="KK0101"/>
    <s v="Kliimaeesmärkide elluviimine, välisõhu kaitse ja kiirgusohutus"/>
    <s v="KK01"/>
    <s v="Keskkonnakaitse ja -kasutuse programm"/>
    <s v="KK"/>
    <x v="1"/>
    <s v="total"/>
    <n v="-1000000"/>
  </r>
  <r>
    <s v="EELARVE"/>
    <s v="Kinnitatud_eelarve"/>
    <x v="0"/>
    <x v="0"/>
    <x v="4"/>
    <x v="4"/>
    <s v="K"/>
    <x v="4"/>
    <s v="45"/>
    <x v="9"/>
    <x v="10"/>
    <s v="Kliimamõjudega kohan"/>
    <s v="S1LCF-KI21-23122"/>
    <s v="Mitteheas seisundis veekogumite tervendamine"/>
    <s v="None"/>
    <s v="None"/>
    <x v="1"/>
    <x v="1"/>
    <s v="KK0101"/>
    <s v="Kliimaeesmärkide elluviimine, välisõhu kaitse ja kiirgusohutus"/>
    <s v="KK01"/>
    <s v="Keskkonnakaitse ja -kasutuse programm"/>
    <s v="KK"/>
    <x v="1"/>
    <s v="total"/>
    <n v="-199906"/>
  </r>
  <r>
    <s v="EELARVE"/>
    <s v="Kinnitatud_eelarve"/>
    <x v="0"/>
    <x v="0"/>
    <x v="4"/>
    <x v="4"/>
    <s v="K"/>
    <x v="4"/>
    <s v="45"/>
    <x v="9"/>
    <x v="10"/>
    <s v="Kliimamõjudega kohan"/>
    <s v="S1LCF-KI21-23131"/>
    <s v="KOV kliimameetmed ja muud kohanemise meetmed"/>
    <s v="None"/>
    <s v="None"/>
    <x v="1"/>
    <x v="1"/>
    <s v="KK0101"/>
    <s v="Kliimaeesmärkide elluviimine, välisõhu kaitse ja kiirgusohutus"/>
    <s v="KK01"/>
    <s v="Keskkonnakaitse ja -kasutuse programm"/>
    <s v="KK"/>
    <x v="1"/>
    <s v="total"/>
    <n v="-100000"/>
  </r>
  <r>
    <s v="EELARVE"/>
    <s v="Kinnitatud_eelarve"/>
    <x v="0"/>
    <x v="0"/>
    <x v="4"/>
    <x v="4"/>
    <s v="K"/>
    <x v="4"/>
    <s v="45"/>
    <x v="9"/>
    <x v="11"/>
    <s v="Elupaigad ja elurikkus"/>
    <s v="S1LCF-KI21-23212"/>
    <s v="Elupaikade taastamine kliimamuutustega kohanemise valmisoleku suurendamiseks"/>
    <s v="None"/>
    <s v="None"/>
    <x v="11"/>
    <x v="11"/>
    <s v="KK0104"/>
    <s v="Eluslooduse kaitse ja kasutus"/>
    <s v="KK01"/>
    <s v="Keskkonnakaitse ja -kasutuse programm"/>
    <s v="KK"/>
    <x v="1"/>
    <s v="total"/>
    <n v="-88180"/>
  </r>
  <r>
    <s v="EELARVE"/>
    <s v="Kinnitatud_eelarve"/>
    <x v="0"/>
    <x v="0"/>
    <x v="4"/>
    <x v="4"/>
    <s v="K"/>
    <x v="4"/>
    <s v="45"/>
    <x v="9"/>
    <x v="11"/>
    <s v="Elupaigad ja elurikkus"/>
    <s v="S1LCF-KI21-23221"/>
    <s v="Rohestamiskavade koostamine ja elluviimine ehk linnade elurikkuse parendamine"/>
    <s v="None"/>
    <s v="None"/>
    <x v="11"/>
    <x v="11"/>
    <s v="KK0104"/>
    <s v="Eluslooduse kaitse ja kasutus"/>
    <s v="KK01"/>
    <s v="Keskkonnakaitse ja -kasutuse programm"/>
    <s v="KK"/>
    <x v="1"/>
    <s v="total"/>
    <n v="-50000"/>
  </r>
  <r>
    <s v="EELARVE"/>
    <s v="Kinnitatud_eelarve"/>
    <x v="0"/>
    <x v="0"/>
    <x v="4"/>
    <x v="4"/>
    <s v="K"/>
    <x v="4"/>
    <s v="45"/>
    <x v="9"/>
    <x v="12"/>
    <s v="Üleujutusriskide maand"/>
    <s v="S1LRF-KI21-02351"/>
    <s v="Kliima-eesmärkide elluviimine, välisõhu kaitse ja kiirgusohutus"/>
    <s v="None"/>
    <s v="None"/>
    <x v="1"/>
    <x v="1"/>
    <s v="KK0101"/>
    <s v="Kliimaeesmärkide elluviimine, välisõhu kaitse ja kiirgusohutus"/>
    <s v="KK01"/>
    <s v="Keskkonnakaitse ja -kasutuse programm"/>
    <s v="KK"/>
    <x v="1"/>
    <s v="total"/>
    <n v="-100852"/>
  </r>
  <r>
    <s v="EELARVE"/>
    <s v="Kinnitatud_eelarve"/>
    <x v="0"/>
    <x v="0"/>
    <x v="4"/>
    <x v="4"/>
    <s v="K"/>
    <x v="4"/>
    <s v="45"/>
    <x v="9"/>
    <x v="12"/>
    <s v="Üleujutusriskide maand"/>
    <s v="S1LRF-KI21-02352"/>
    <s v="Kliima-eesmärkide elluviimine, välisõhu kaitse ja kiirgusohutus"/>
    <s v="None"/>
    <s v="None"/>
    <x v="1"/>
    <x v="1"/>
    <s v="KK0101"/>
    <s v="Kliimaeesmärkide elluviimine, välisõhu kaitse ja kiirgusohutus"/>
    <s v="KK01"/>
    <s v="Keskkonnakaitse ja -kasutuse programm"/>
    <s v="KK"/>
    <x v="1"/>
    <s v="total"/>
    <n v="-200852"/>
  </r>
  <r>
    <s v="EELARVE"/>
    <s v="Kinnitatud_eelarve"/>
    <x v="0"/>
    <x v="0"/>
    <x v="4"/>
    <x v="4"/>
    <s v="K"/>
    <x v="4"/>
    <s v="45"/>
    <x v="9"/>
    <x v="13"/>
    <s v="Ringmajanduse korrald"/>
    <s v="S1LCF-KI21-24112"/>
    <s v="Ringmajanduspõhiste tootmis- ja tarbimismudelite kasutuselevõtmine"/>
    <s v="None"/>
    <s v="None"/>
    <x v="4"/>
    <x v="4"/>
    <s v="KK0102"/>
    <s v="Ringmajanduse korraldamine"/>
    <s v="KK01"/>
    <s v="Keskkonnakaitse ja -kasutuse programm"/>
    <s v="KK"/>
    <x v="1"/>
    <s v="total"/>
    <n v="-22500"/>
  </r>
  <r>
    <s v="EELARVE"/>
    <s v="Kinnitatud_eelarve"/>
    <x v="0"/>
    <x v="0"/>
    <x v="4"/>
    <x v="4"/>
    <s v="K"/>
    <x v="4"/>
    <s v="45"/>
    <x v="9"/>
    <x v="13"/>
    <s v="Ringmajanduse korrald"/>
    <s v="S1LCF-KI21-24112"/>
    <s v="Ringmajanduspõhiste tootmis- ja tarbimismudelite kasutuselevõtmine"/>
    <s v="None"/>
    <s v="None"/>
    <x v="7"/>
    <x v="7"/>
    <s v="KK0102"/>
    <s v="Ringmajanduse korraldamine"/>
    <s v="KK01"/>
    <s v="Keskkonnakaitse ja -kasutuse programm"/>
    <s v="KK"/>
    <x v="1"/>
    <s v="total"/>
    <n v="-27500"/>
  </r>
  <r>
    <s v="EELARVE"/>
    <s v="Kinnitatud_eelarve"/>
    <x v="0"/>
    <x v="0"/>
    <x v="4"/>
    <x v="4"/>
    <s v="K"/>
    <x v="4"/>
    <s v="45"/>
    <x v="9"/>
    <x v="13"/>
    <s v="Ringmajanduse korrald"/>
    <s v="S1LCF-KI21-24121"/>
    <s v="Tööstuse,teenindussektori energia- ja ressursitõhususe tõstmine,auditite toe"/>
    <s v="None"/>
    <s v="None"/>
    <x v="7"/>
    <x v="7"/>
    <s v="KK0102"/>
    <s v="Ringmajanduse korraldamine"/>
    <s v="KK01"/>
    <s v="Keskkonnakaitse ja -kasutuse programm"/>
    <s v="KK"/>
    <x v="1"/>
    <s v="total"/>
    <n v="-179293"/>
  </r>
  <r>
    <s v="EELARVE"/>
    <s v="Kinnitatud_eelarve"/>
    <x v="0"/>
    <x v="0"/>
    <x v="4"/>
    <x v="4"/>
    <s v="K"/>
    <x v="4"/>
    <s v="45"/>
    <x v="9"/>
    <x v="13"/>
    <s v="Ringmajanduse korrald"/>
    <s v="S1LCF-KI21-24142"/>
    <s v="Jäätmete liigiti kogumise infrastruktuuri toetamine"/>
    <s v="None"/>
    <s v="None"/>
    <x v="7"/>
    <x v="7"/>
    <s v="KK0102"/>
    <s v="Ringmajanduse korraldamine"/>
    <s v="KK01"/>
    <s v="Keskkonnakaitse ja -kasutuse programm"/>
    <s v="KK"/>
    <x v="1"/>
    <s v="total"/>
    <n v="-100000"/>
  </r>
  <r>
    <s v="EELARVE"/>
    <s v="Kinnitatud_eelarve"/>
    <x v="0"/>
    <x v="0"/>
    <x v="4"/>
    <x v="4"/>
    <s v="K"/>
    <x v="4"/>
    <s v="45"/>
    <x v="9"/>
    <x v="13"/>
    <s v="Ringmajanduse korrald"/>
    <s v="S1LCF-KI21-24152"/>
    <s v="Ringlussevõtu võimekuse tõstmine ja ohutu materjaliringluse tagamine"/>
    <s v="None"/>
    <s v="None"/>
    <x v="4"/>
    <x v="4"/>
    <s v="KK0102"/>
    <s v="Ringmajanduse korraldamine"/>
    <s v="KK01"/>
    <s v="Keskkonnakaitse ja -kasutuse programm"/>
    <s v="KK"/>
    <x v="1"/>
    <s v="total"/>
    <n v="-22500"/>
  </r>
  <r>
    <s v="EELARVE"/>
    <s v="Kinnitatud_eelarve"/>
    <x v="0"/>
    <x v="0"/>
    <x v="4"/>
    <x v="4"/>
    <s v="K"/>
    <x v="4"/>
    <s v="45"/>
    <x v="9"/>
    <x v="13"/>
    <s v="Ringmajanduse korrald"/>
    <s v="S1LCF-KI21-24152"/>
    <s v="Ringlussevõtu võimekuse tõstmine ja ohutu materjaliringluse tagamine"/>
    <s v="None"/>
    <s v="None"/>
    <x v="7"/>
    <x v="7"/>
    <s v="KK0102"/>
    <s v="Ringmajanduse korraldamine"/>
    <s v="KK01"/>
    <s v="Keskkonnakaitse ja -kasutuse programm"/>
    <s v="KK"/>
    <x v="1"/>
    <s v="total"/>
    <n v="-27500"/>
  </r>
  <r>
    <s v="EELARVE"/>
    <s v="Kinnitatud_eelarve"/>
    <x v="0"/>
    <x v="0"/>
    <x v="4"/>
    <x v="4"/>
    <s v="K"/>
    <x v="4"/>
    <s v="45"/>
    <x v="9"/>
    <x v="14"/>
    <s v="Pärandmõjude likv"/>
    <s v="S1LJT-RT21-06182"/>
    <s v="Ringmajanduse korraldamine"/>
    <s v="None"/>
    <s v="None"/>
    <x v="6"/>
    <x v="6"/>
    <s v="KK0102"/>
    <s v="Ringmajanduse korraldamine"/>
    <s v="KK01"/>
    <s v="Keskkonnakaitse ja -kasutuse programm"/>
    <s v="KK"/>
    <x v="1"/>
    <s v="total"/>
    <n v="-750000"/>
  </r>
  <r>
    <s v="EELARVE"/>
    <s v="Kinnitatud_eelarve"/>
    <x v="0"/>
    <x v="0"/>
    <x v="4"/>
    <x v="4"/>
    <s v="K"/>
    <x v="4"/>
    <s v="45"/>
    <x v="9"/>
    <x v="14"/>
    <s v="Pärandmõjude likv"/>
    <s v="S1LJT-RT21-06182"/>
    <s v="Ringmajanduse korraldamine"/>
    <s v="None"/>
    <s v="None"/>
    <x v="7"/>
    <x v="7"/>
    <s v="KK0102"/>
    <s v="Ringmajanduse korraldamine"/>
    <s v="KK01"/>
    <s v="Keskkonnakaitse ja -kasutuse programm"/>
    <s v="KK"/>
    <x v="1"/>
    <s v="total"/>
    <n v="-1500000"/>
  </r>
  <r>
    <s v="EELARVE"/>
    <s v="Kinnitatud_eelarve"/>
    <x v="0"/>
    <x v="0"/>
    <x v="4"/>
    <x v="4"/>
    <s v="K"/>
    <x v="4"/>
    <s v="45"/>
    <x v="9"/>
    <x v="14"/>
    <s v="Pärandmõjude likv"/>
    <s v="S1LJT-RT21-06182"/>
    <s v="Ringmajanduse korraldamine"/>
    <s v="None"/>
    <s v="None"/>
    <x v="8"/>
    <x v="8"/>
    <s v="KK0102"/>
    <s v="Ringmajanduse korraldamine"/>
    <s v="KK01"/>
    <s v="Keskkonnakaitse ja -kasutuse programm"/>
    <s v="KK"/>
    <x v="1"/>
    <s v="total"/>
    <n v="-250000"/>
  </r>
  <r>
    <s v="EELARVE"/>
    <s v="Kinnitatud_eelarve"/>
    <x v="0"/>
    <x v="0"/>
    <x v="4"/>
    <x v="4"/>
    <s v="K"/>
    <x v="4"/>
    <s v="45"/>
    <x v="9"/>
    <x v="28"/>
    <s v="Multifunktsionaalne töölaev"/>
    <s v="S9LRR-RT20-05123"/>
    <s v="None"/>
    <s v="None"/>
    <s v="None"/>
    <x v="19"/>
    <x v="19"/>
    <s v="TR0101"/>
    <s v="Transpordi konkurentsivõime"/>
    <s v="TR01"/>
    <s v="Transpordi ja liikuvuse programm"/>
    <s v="TR"/>
    <x v="2"/>
    <s v="total"/>
    <n v="-14999999.999989999"/>
  </r>
  <r>
    <s v="EELARVE"/>
    <s v="Kinnitatud_eelarve"/>
    <x v="0"/>
    <x v="0"/>
    <x v="4"/>
    <x v="4"/>
    <s v="K"/>
    <x v="4"/>
    <s v="45"/>
    <x v="9"/>
    <x v="29"/>
    <s v="Tallinna Vanasadama trammiliini rajamin"/>
    <s v="S9LRR-RT20-05143"/>
    <s v="None"/>
    <s v="None"/>
    <s v="None"/>
    <x v="29"/>
    <x v="29"/>
    <s v="TR0101"/>
    <s v="Transpordi konkurentsivõime"/>
    <s v="TR01"/>
    <s v="Transpordi ja liikuvuse programm"/>
    <s v="TR"/>
    <x v="2"/>
    <s v="total"/>
    <n v="-33000000"/>
  </r>
  <r>
    <s v="EELARVE"/>
    <s v="Kinnitatud_eelarve"/>
    <x v="0"/>
    <x v="0"/>
    <x v="4"/>
    <x v="4"/>
    <s v="K"/>
    <x v="4"/>
    <s v="45"/>
    <x v="9"/>
    <x v="30"/>
    <s v="Sadamate akvatooriumi kaitse"/>
    <s v="S1LCF-RT21-02342"/>
    <s v="None"/>
    <s v="None"/>
    <s v="None"/>
    <x v="26"/>
    <x v="26"/>
    <s v="TR0101"/>
    <s v="Transpordi konkurentsivõime"/>
    <s v="TR01"/>
    <s v="Transpordi ja liikuvuse programm"/>
    <s v="TR"/>
    <x v="2"/>
    <s v="total"/>
    <n v="-769083"/>
  </r>
  <r>
    <s v="EELARVE"/>
    <s v="Kinnitatud_eelarve"/>
    <x v="0"/>
    <x v="0"/>
    <x v="4"/>
    <x v="4"/>
    <s v="K"/>
    <x v="4"/>
    <s v="45"/>
    <x v="9"/>
    <x v="15"/>
    <s v="Raudtee elektrifitseerimine Tln-Tartu"/>
    <s v="S1LCF-RT21-03122"/>
    <s v="None"/>
    <s v="None"/>
    <s v="None"/>
    <x v="19"/>
    <x v="19"/>
    <s v="TR0101"/>
    <s v="Transpordi konkurentsivõime"/>
    <s v="TR01"/>
    <s v="Transpordi ja liikuvuse programm"/>
    <s v="TR"/>
    <x v="2"/>
    <s v="total"/>
    <n v="-75343350"/>
  </r>
  <r>
    <s v="EELARVE"/>
    <s v="Kinnitatud_eelarve"/>
    <x v="0"/>
    <x v="0"/>
    <x v="4"/>
    <x v="4"/>
    <s v="K"/>
    <x v="4"/>
    <s v="45"/>
    <x v="9"/>
    <x v="16"/>
    <s v="Kõverate õgven. rdt. kap.rem Tapa-Narva"/>
    <s v="S1LCF-RT21-03122"/>
    <s v="None"/>
    <s v="None"/>
    <s v="None"/>
    <x v="19"/>
    <x v="19"/>
    <s v="TR0101"/>
    <s v="Transpordi konkurentsivõime"/>
    <s v="TR01"/>
    <s v="Transpordi ja liikuvuse programm"/>
    <s v="TR"/>
    <x v="2"/>
    <s v="total"/>
    <n v="-5100000"/>
  </r>
  <r>
    <s v="EELARVE"/>
    <s v="Kinnitatud_eelarve"/>
    <x v="0"/>
    <x v="0"/>
    <x v="4"/>
    <x v="4"/>
    <s v="K"/>
    <x v="4"/>
    <s v="45"/>
    <x v="9"/>
    <x v="17"/>
    <s v="Kõverate õgven. rdt. kap.rem Tal-Tartu-Koidula"/>
    <s v="S1LCF-RT21-03122"/>
    <s v="None"/>
    <s v="None"/>
    <s v="None"/>
    <x v="19"/>
    <x v="19"/>
    <s v="TR0101"/>
    <s v="Transpordi konkurentsivõime"/>
    <s v="TR01"/>
    <s v="Transpordi ja liikuvuse programm"/>
    <s v="TR"/>
    <x v="2"/>
    <s v="total"/>
    <n v="-33377700"/>
  </r>
  <r>
    <s v="EELARVE"/>
    <s v="Kinnitatud_eelarve"/>
    <x v="0"/>
    <x v="0"/>
    <x v="4"/>
    <x v="4"/>
    <s v="K"/>
    <x v="4"/>
    <s v="45"/>
    <x v="9"/>
    <x v="18"/>
    <s v="Tallinn-Lelle rekonstrueerimise tööd"/>
    <s v="S1LCF-RT21-03122"/>
    <s v="None"/>
    <s v="None"/>
    <s v="None"/>
    <x v="19"/>
    <x v="19"/>
    <s v="TR0101"/>
    <s v="Transpordi konkurentsivõime"/>
    <s v="TR01"/>
    <s v="Transpordi ja liikuvuse programm"/>
    <s v="TR"/>
    <x v="2"/>
    <s v="total"/>
    <n v="-12750000"/>
  </r>
  <r>
    <s v="EELARVE"/>
    <s v="Kinnitatud_eelarve"/>
    <x v="0"/>
    <x v="0"/>
    <x v="4"/>
    <x v="4"/>
    <s v="K"/>
    <x v="4"/>
    <s v="45"/>
    <x v="9"/>
    <x v="31"/>
    <s v="Jalgrattateed ja parklad"/>
    <s v="S1LRF-RT21-25112"/>
    <s v="None"/>
    <s v="None"/>
    <s v="None"/>
    <x v="29"/>
    <x v="29"/>
    <s v="TR0101"/>
    <s v="Transpordi konkurentsivõime"/>
    <s v="TR01"/>
    <s v="Transpordi ja liikuvuse programm"/>
    <s v="TR"/>
    <x v="2"/>
    <s v="total"/>
    <n v="-5000000"/>
  </r>
  <r>
    <s v="EELARVE"/>
    <s v="Kinnitatud_eelarve"/>
    <x v="0"/>
    <x v="0"/>
    <x v="4"/>
    <x v="4"/>
    <s v="K"/>
    <x v="4"/>
    <s v="45"/>
    <x v="9"/>
    <x v="32"/>
    <s v="Mitmeliigilised ühistransp.sõlmed"/>
    <s v="S1LRF-RT21-25112"/>
    <s v="None"/>
    <s v="None"/>
    <s v="None"/>
    <x v="29"/>
    <x v="29"/>
    <s v="TR0101"/>
    <s v="Transpordi konkurentsivõime"/>
    <s v="TR01"/>
    <s v="Transpordi ja liikuvuse programm"/>
    <s v="TR"/>
    <x v="2"/>
    <s v="total"/>
    <n v="-1000000"/>
  </r>
  <r>
    <s v="EELARVE"/>
    <s v="Kinnitatud_eelarve"/>
    <x v="0"/>
    <x v="0"/>
    <x v="4"/>
    <x v="4"/>
    <s v="K"/>
    <x v="4"/>
    <s v="45"/>
    <x v="9"/>
    <x v="33"/>
    <s v="Trammiliikluse arendamine Tallinnas"/>
    <s v="S1LRF-RT21-25132"/>
    <s v="None"/>
    <s v="None"/>
    <s v="None"/>
    <x v="29"/>
    <x v="29"/>
    <s v="TR0101"/>
    <s v="Transpordi konkurentsivõime"/>
    <s v="TR01"/>
    <s v="Transpordi ja liikuvuse programm"/>
    <s v="TR"/>
    <x v="2"/>
    <s v="total"/>
    <n v="-2000000"/>
  </r>
  <r>
    <s v="EELARVE"/>
    <s v="Kinnitatud_eelarve"/>
    <x v="0"/>
    <x v="0"/>
    <x v="4"/>
    <x v="4"/>
    <s v="K"/>
    <x v="4"/>
    <s v="45"/>
    <x v="9"/>
    <x v="19"/>
    <s v="Jääkreostusobjektid"/>
    <s v="S1LJT-RT21-61142"/>
    <s v="Merekeskkonna ja vee kaitse ning kasutus"/>
    <s v="None"/>
    <s v="None"/>
    <x v="10"/>
    <x v="10"/>
    <s v="KK0103"/>
    <s v="Merekeskkonna ja vee kaitse ning kasutus"/>
    <s v="KK01"/>
    <s v="Keskkonnakaitse ja -kasutuse programm"/>
    <s v="KK"/>
    <x v="1"/>
    <s v="total"/>
    <n v="-1000000"/>
  </r>
  <r>
    <s v="EELARVE"/>
    <s v="Kinnitatud_eelarve"/>
    <x v="0"/>
    <x v="0"/>
    <x v="4"/>
    <x v="4"/>
    <s v="K"/>
    <x v="4"/>
    <s v="45"/>
    <x v="9"/>
    <x v="20"/>
    <s v="Järvede veerežiim"/>
    <s v="S1LJT-RT21-61152"/>
    <s v="Eluslooduse kaitse ja kasutus"/>
    <s v="None"/>
    <s v="None"/>
    <x v="11"/>
    <x v="11"/>
    <s v="KK0104"/>
    <s v="Eluslooduse kaitse ja kasutus"/>
    <s v="KK01"/>
    <s v="Keskkonnakaitse ja -kasutuse programm"/>
    <s v="KK"/>
    <x v="1"/>
    <s v="total"/>
    <n v="-510000"/>
  </r>
  <r>
    <s v="EELARVE"/>
    <s v="Kinnitatud_eelarve"/>
    <x v="0"/>
    <x v="0"/>
    <x v="4"/>
    <x v="4"/>
    <s v="K"/>
    <x v="4"/>
    <s v="45"/>
    <x v="9"/>
    <x v="34"/>
    <s v="Kaugküttekatelde rek. j/v rajam, kütuse"/>
    <s v="S1LJT-KI21-61131"/>
    <s v="Kaugkütte lahtisidumine põlevkivist"/>
    <s v="None"/>
    <s v="None"/>
    <x v="17"/>
    <x v="17"/>
    <s v="ENEN02"/>
    <s v="Primaarenergia tõhusam kasutus ja taastuvenergia osakaalu suurendamine lõpptarbimises"/>
    <s v="ENEN"/>
    <s v="Energeetika ja maavarade programm"/>
    <s v="EN"/>
    <x v="4"/>
    <s v="total"/>
    <n v="-5000000"/>
  </r>
  <r>
    <s v="EELARVE"/>
    <s v="Kinnitatud_eelarve"/>
    <x v="0"/>
    <x v="0"/>
    <x v="4"/>
    <x v="4"/>
    <s v="K"/>
    <x v="4"/>
    <s v="45"/>
    <x v="9"/>
    <x v="34"/>
    <s v="Kaugküttekatelde rek. j/v rajam, kütuse"/>
    <s v="S1LRF-KI21-02121"/>
    <s v="Primaarenergia tõhusam kasutus,taastuvenergia osakaalu suurend lõpptarbimises"/>
    <s v="None"/>
    <s v="None"/>
    <x v="23"/>
    <x v="23"/>
    <s v="ENEN02"/>
    <s v="Primaarenergia tõhusam kasutus ja taastuvenergia osakaalu suurendamine lõpptarbimises"/>
    <s v="ENEN"/>
    <s v="Energeetika ja maavarade programm"/>
    <s v="EN"/>
    <x v="4"/>
    <s v="total"/>
    <n v="-3000000"/>
  </r>
  <r>
    <s v="EELARVE"/>
    <s v="Kinnitatud_eelarve"/>
    <x v="0"/>
    <x v="0"/>
    <x v="4"/>
    <x v="4"/>
    <s v="K"/>
    <x v="4"/>
    <s v="45"/>
    <x v="9"/>
    <x v="0"/>
    <s v="None"/>
    <s v="S1LRF-KI21-02211"/>
    <s v="Primaarenergia tõhusam kasutus,taastuvenergia osakaalu suurend lõpptarbimises"/>
    <s v="None"/>
    <s v="None"/>
    <x v="23"/>
    <x v="23"/>
    <s v="ENEN02"/>
    <s v="Primaarenergia tõhusam kasutus ja taastuvenergia osakaalu suurendamine lõpptarbimises"/>
    <s v="ENEN"/>
    <s v="Energeetika ja maavarade programm"/>
    <s v="EN"/>
    <x v="4"/>
    <s v="total"/>
    <n v="-105000"/>
  </r>
  <r>
    <s v="EELARVE"/>
    <s v="Kinnitatud_eelarve"/>
    <x v="0"/>
    <x v="0"/>
    <x v="4"/>
    <x v="4"/>
    <s v="K"/>
    <x v="4"/>
    <s v="45"/>
    <x v="9"/>
    <x v="0"/>
    <s v="None"/>
    <s v="S5L10-EMP-ERALDIS-2014-202"/>
    <s v="None"/>
    <s v="None"/>
    <s v="None"/>
    <x v="1"/>
    <x v="1"/>
    <s v="KK0101"/>
    <s v="Kliimaeesmärkide elluviimine, välisõhu kaitse ja kiirgusohutus"/>
    <s v="KK01"/>
    <s v="Keskkonnakaitse ja -kasutuse programm"/>
    <s v="KK"/>
    <x v="1"/>
    <s v="total"/>
    <n v="-1828115"/>
  </r>
  <r>
    <s v="EELARVE"/>
    <s v="Kinnitatud_eelarve"/>
    <x v="0"/>
    <x v="0"/>
    <x v="4"/>
    <x v="4"/>
    <s v="K"/>
    <x v="4"/>
    <s v="45"/>
    <x v="9"/>
    <x v="0"/>
    <s v="None"/>
    <s v="S9LRR-EI20-04121"/>
    <s v="Korterelamute rekonstrueerimise toetamine"/>
    <s v="None"/>
    <s v="None"/>
    <x v="15"/>
    <x v="15"/>
    <s v="TIEH02"/>
    <s v="Jätkusuutlik ja kättesaadav elamufond"/>
    <s v="TIEH"/>
    <s v="Ehitus"/>
    <s v="TI"/>
    <x v="3"/>
    <s v="total"/>
    <n v="-6140980"/>
  </r>
  <r>
    <s v="EELARVE"/>
    <s v="Kinnitatud_eelarve"/>
    <x v="0"/>
    <x v="0"/>
    <x v="4"/>
    <x v="4"/>
    <s v="K"/>
    <x v="4"/>
    <s v="45"/>
    <x v="9"/>
    <x v="0"/>
    <s v="None"/>
    <s v="S9LRR-EI20-04123"/>
    <s v="Korterelamute rekonstrueerimise toetamine"/>
    <s v="None"/>
    <s v="None"/>
    <x v="15"/>
    <x v="15"/>
    <s v="TIEH02"/>
    <s v="Jätkusuutlik ja kättesaadav elamufond"/>
    <s v="TIEH"/>
    <s v="Ehitus"/>
    <s v="TI"/>
    <x v="3"/>
    <s v="total"/>
    <n v="-202180"/>
  </r>
  <r>
    <s v="EELARVE"/>
    <s v="Kinnitatud_eelarve"/>
    <x v="0"/>
    <x v="0"/>
    <x v="4"/>
    <x v="4"/>
    <s v="K"/>
    <x v="4"/>
    <s v="45"/>
    <x v="9"/>
    <x v="0"/>
    <s v="None"/>
    <s v="S9LRR-EI20-04131"/>
    <s v="Väikeelamute rekonstrueerimise toetamine"/>
    <s v="None"/>
    <s v="None"/>
    <x v="15"/>
    <x v="15"/>
    <s v="TIEH02"/>
    <s v="Jätkusuutlik ja kättesaadav elamufond"/>
    <s v="TIEH"/>
    <s v="Ehitus"/>
    <s v="TI"/>
    <x v="3"/>
    <s v="total"/>
    <n v="-11629600"/>
  </r>
  <r>
    <s v="EELARVE"/>
    <s v="Kinnitatud_eelarve"/>
    <x v="0"/>
    <x v="0"/>
    <x v="4"/>
    <x v="4"/>
    <s v="K"/>
    <x v="4"/>
    <s v="45"/>
    <x v="9"/>
    <x v="0"/>
    <s v="None"/>
    <s v="S9LRR-EI20-04132"/>
    <s v="None"/>
    <s v="None"/>
    <s v="None"/>
    <x v="15"/>
    <x v="15"/>
    <s v="TIEH02"/>
    <s v="Jätkusuutlik ja kättesaadav elamufond"/>
    <s v="TIEH"/>
    <s v="Ehitus"/>
    <s v="TI"/>
    <x v="3"/>
    <s v="total"/>
    <n v="-39967"/>
  </r>
  <r>
    <s v="EELARVE"/>
    <s v="Kinnitatud_eelarve"/>
    <x v="0"/>
    <x v="0"/>
    <x v="4"/>
    <x v="4"/>
    <s v="K"/>
    <x v="4"/>
    <s v="45"/>
    <x v="9"/>
    <x v="0"/>
    <s v="None"/>
    <s v="S9LRR-EI20-04133"/>
    <s v="Väikeelamute rekonstrueerimise toetamine"/>
    <s v="None"/>
    <s v="None"/>
    <x v="15"/>
    <x v="15"/>
    <s v="TIEH02"/>
    <s v="Jätkusuutlik ja kättesaadav elamufond"/>
    <s v="TIEH"/>
    <s v="Ehitus"/>
    <s v="TI"/>
    <x v="3"/>
    <s v="total"/>
    <n v="-370400"/>
  </r>
  <r>
    <s v="EELARVE"/>
    <s v="Kinnitatud_eelarve"/>
    <x v="0"/>
    <x v="0"/>
    <x v="4"/>
    <x v="4"/>
    <s v="K"/>
    <x v="4"/>
    <s v="45"/>
    <x v="9"/>
    <x v="0"/>
    <s v="None"/>
    <s v="S9LRR-KI20-02131"/>
    <s v="Rohetehnoloogiate arendusprogrammid"/>
    <s v="None"/>
    <s v="None"/>
    <x v="1"/>
    <x v="1"/>
    <s v="KK0101"/>
    <s v="Kliimaeesmärkide elluviimine, välisõhu kaitse ja kiirgusohutus"/>
    <s v="KK01"/>
    <s v="Keskkonnakaitse ja -kasutuse programm"/>
    <s v="KK"/>
    <x v="1"/>
    <s v="total"/>
    <n v="-1552426"/>
  </r>
  <r>
    <s v="EELARVE"/>
    <s v="Kinnitatud_eelarve"/>
    <x v="0"/>
    <x v="0"/>
    <x v="4"/>
    <x v="4"/>
    <s v="K"/>
    <x v="4"/>
    <s v="45"/>
    <x v="9"/>
    <x v="0"/>
    <s v="None"/>
    <s v="S9LRR-KI20-02311"/>
    <s v="Vesiniku terviktehnoloogiate kasutuselevõtu edendamine"/>
    <s v="None"/>
    <s v="None"/>
    <x v="23"/>
    <x v="23"/>
    <s v="ENEN02"/>
    <s v="Primaarenergia tõhusam kasutus ja taastuvenergia osakaalu suurendamine lõpptarbimises"/>
    <s v="ENEN"/>
    <s v="Energeetika ja maavarade programm"/>
    <s v="EN"/>
    <x v="4"/>
    <s v="total"/>
    <n v="-15890216"/>
  </r>
  <r>
    <s v="EELARVE"/>
    <s v="Kinnitatud_eelarve"/>
    <x v="0"/>
    <x v="0"/>
    <x v="4"/>
    <x v="4"/>
    <s v="K"/>
    <x v="4"/>
    <s v="45"/>
    <x v="9"/>
    <x v="0"/>
    <s v="None"/>
    <s v="S9LRR-KI20-02313"/>
    <s v="Vesiniku terviktehnoloogiate kasutuselevõtu edendamine"/>
    <s v="None"/>
    <s v="None"/>
    <x v="23"/>
    <x v="23"/>
    <s v="ENEN02"/>
    <s v="Primaarenergia tõhusam kasutus ja taastuvenergia osakaalu suurendamine lõpptarbimises"/>
    <s v="ENEN"/>
    <s v="Energeetika ja maavarade programm"/>
    <s v="EN"/>
    <x v="4"/>
    <s v="total"/>
    <n v="-109784"/>
  </r>
  <r>
    <s v="EELARVE"/>
    <s v="Kinnitatud_eelarve"/>
    <x v="0"/>
    <x v="0"/>
    <x v="4"/>
    <x v="4"/>
    <s v="K"/>
    <x v="4"/>
    <s v="45"/>
    <x v="9"/>
    <x v="0"/>
    <s v="None"/>
    <s v="S9LRR-KI20-04321"/>
    <s v="Tööstusalades energia tootmise hoogustamise programm"/>
    <s v="None"/>
    <s v="None"/>
    <x v="23"/>
    <x v="23"/>
    <s v="ENEN02"/>
    <s v="Primaarenergia tõhusam kasutus ja taastuvenergia osakaalu suurendamine lõpptarbimises"/>
    <s v="ENEN"/>
    <s v="Energeetika ja maavarade programm"/>
    <s v="EN"/>
    <x v="4"/>
    <s v="total"/>
    <n v="-2107171"/>
  </r>
  <r>
    <s v="EELARVE"/>
    <s v="Kinnitatud_eelarve"/>
    <x v="0"/>
    <x v="0"/>
    <x v="4"/>
    <x v="4"/>
    <s v="K"/>
    <x v="4"/>
    <s v="45"/>
    <x v="9"/>
    <x v="0"/>
    <s v="None"/>
    <s v="S9LRR-KI20-04323"/>
    <s v="Tööstusalades energia tootmise hoogustamise programm"/>
    <s v="None"/>
    <s v="None"/>
    <x v="23"/>
    <x v="23"/>
    <s v="ENEN02"/>
    <s v="Primaarenergia tõhusam kasutus ja taastuvenergia osakaalu suurendamine lõpptarbimises"/>
    <s v="ENEN"/>
    <s v="Energeetika ja maavarade programm"/>
    <s v="EN"/>
    <x v="4"/>
    <s v="total"/>
    <n v="-42829"/>
  </r>
  <r>
    <s v="EELARVE"/>
    <s v="Kinnitatud_eelarve"/>
    <x v="0"/>
    <x v="0"/>
    <x v="4"/>
    <x v="4"/>
    <s v="K"/>
    <x v="4"/>
    <s v="45"/>
    <x v="9"/>
    <x v="0"/>
    <s v="None"/>
    <s v="S9LRR-KI20-04331"/>
    <s v="Energia salvestuse pilootprogramm"/>
    <s v="None"/>
    <s v="None"/>
    <x v="23"/>
    <x v="23"/>
    <s v="ENEN02"/>
    <s v="Primaarenergia tõhusam kasutus ja taastuvenergia osakaalu suurendamine lõpptarbimises"/>
    <s v="ENEN"/>
    <s v="Energeetika ja maavarade programm"/>
    <s v="EN"/>
    <x v="4"/>
    <s v="total"/>
    <n v="-2496057"/>
  </r>
  <r>
    <s v="EELARVE"/>
    <s v="Kinnitatud_eelarve"/>
    <x v="0"/>
    <x v="0"/>
    <x v="4"/>
    <x v="4"/>
    <s v="K"/>
    <x v="4"/>
    <s v="45"/>
    <x v="9"/>
    <x v="0"/>
    <s v="None"/>
    <s v="S9LRR-KI20-04333"/>
    <s v="Energia salvestuse pilootprogramm"/>
    <s v="None"/>
    <s v="None"/>
    <x v="23"/>
    <x v="23"/>
    <s v="ENEN02"/>
    <s v="Primaarenergia tõhusam kasutus ja taastuvenergia osakaalu suurendamine lõpptarbimises"/>
    <s v="ENEN"/>
    <s v="Energeetika ja maavarade programm"/>
    <s v="EN"/>
    <x v="4"/>
    <s v="total"/>
    <n v="-43943"/>
  </r>
  <r>
    <s v="EELARVE"/>
    <s v="Kinnitatud_eelarve"/>
    <x v="0"/>
    <x v="0"/>
    <x v="4"/>
    <x v="4"/>
    <s v="T"/>
    <x v="2"/>
    <s v="359"/>
    <x v="14"/>
    <x v="0"/>
    <s v="None"/>
    <s v="S1LCF-KI21-23111"/>
    <s v="Kombineeritud sadeveesüsteemid sh. lahkvoolsete sademeveesüsteemide rajamine"/>
    <s v="None"/>
    <s v="None"/>
    <x v="0"/>
    <x v="0"/>
    <s v="XX0100"/>
    <s v="XX Meede"/>
    <s v="XX01"/>
    <s v="XX Programm"/>
    <s v="XX"/>
    <x v="0"/>
    <s v="total"/>
    <n v="1000000.00001"/>
  </r>
  <r>
    <s v="EELARVE"/>
    <s v="Kinnitatud_eelarve"/>
    <x v="0"/>
    <x v="0"/>
    <x v="4"/>
    <x v="4"/>
    <s v="T"/>
    <x v="2"/>
    <s v="359"/>
    <x v="14"/>
    <x v="0"/>
    <s v="None"/>
    <s v="S1LCF-KI21-23122"/>
    <s v="Mitteheas seisundis veekogumite tervendamine"/>
    <s v="None"/>
    <s v="None"/>
    <x v="0"/>
    <x v="0"/>
    <s v="XX0100"/>
    <s v="XX Meede"/>
    <s v="XX01"/>
    <s v="XX Programm"/>
    <s v="XX"/>
    <x v="0"/>
    <s v="total"/>
    <n v="199906.00000999999"/>
  </r>
  <r>
    <s v="EELARVE"/>
    <s v="Kinnitatud_eelarve"/>
    <x v="0"/>
    <x v="0"/>
    <x v="4"/>
    <x v="4"/>
    <s v="T"/>
    <x v="2"/>
    <s v="359"/>
    <x v="14"/>
    <x v="0"/>
    <s v="None"/>
    <s v="S1LCF-KI21-23131"/>
    <s v="KOV kliimameetmed ja muud kohanemise meetmed"/>
    <s v="None"/>
    <s v="None"/>
    <x v="0"/>
    <x v="0"/>
    <s v="XX0100"/>
    <s v="XX Meede"/>
    <s v="XX01"/>
    <s v="XX Programm"/>
    <s v="XX"/>
    <x v="0"/>
    <s v="total"/>
    <n v="100000.00001"/>
  </r>
  <r>
    <s v="EELARVE"/>
    <s v="Kinnitatud_eelarve"/>
    <x v="0"/>
    <x v="0"/>
    <x v="4"/>
    <x v="4"/>
    <s v="T"/>
    <x v="2"/>
    <s v="359"/>
    <x v="14"/>
    <x v="0"/>
    <s v="None"/>
    <s v="S1LCF-KI21-23212"/>
    <s v="Elupaikade taastamine kliimamuutustega kohanemise valmisoleku suurendamiseks"/>
    <s v="None"/>
    <s v="None"/>
    <x v="0"/>
    <x v="0"/>
    <s v="XX0100"/>
    <s v="XX Meede"/>
    <s v="XX01"/>
    <s v="XX Programm"/>
    <s v="XX"/>
    <x v="0"/>
    <s v="total"/>
    <n v="88180.000010000003"/>
  </r>
  <r>
    <s v="EELARVE"/>
    <s v="Kinnitatud_eelarve"/>
    <x v="0"/>
    <x v="0"/>
    <x v="4"/>
    <x v="4"/>
    <s v="T"/>
    <x v="2"/>
    <s v="359"/>
    <x v="14"/>
    <x v="0"/>
    <s v="None"/>
    <s v="S1LCF-KI21-23221"/>
    <s v="Rohestamiskavade koostamine ja elluviimine ehk linnade elurikkuse parendamine"/>
    <s v="None"/>
    <s v="None"/>
    <x v="0"/>
    <x v="0"/>
    <s v="XX0100"/>
    <s v="XX Meede"/>
    <s v="XX01"/>
    <s v="XX Programm"/>
    <s v="XX"/>
    <x v="0"/>
    <s v="total"/>
    <n v="50000.000010000003"/>
  </r>
  <r>
    <s v="EELARVE"/>
    <s v="Kinnitatud_eelarve"/>
    <x v="0"/>
    <x v="0"/>
    <x v="4"/>
    <x v="4"/>
    <s v="T"/>
    <x v="2"/>
    <s v="359"/>
    <x v="14"/>
    <x v="0"/>
    <s v="None"/>
    <s v="S1LCF-KI21-24112"/>
    <s v="Ringmajanduspõhiste tootmis- ja tarbimismudelite kasutuselevõtmine"/>
    <s v="None"/>
    <s v="None"/>
    <x v="0"/>
    <x v="0"/>
    <s v="XX0100"/>
    <s v="XX Meede"/>
    <s v="XX01"/>
    <s v="XX Programm"/>
    <s v="XX"/>
    <x v="0"/>
    <s v="total"/>
    <n v="50000.000010000003"/>
  </r>
  <r>
    <s v="EELARVE"/>
    <s v="Kinnitatud_eelarve"/>
    <x v="0"/>
    <x v="0"/>
    <x v="4"/>
    <x v="4"/>
    <s v="T"/>
    <x v="2"/>
    <s v="359"/>
    <x v="14"/>
    <x v="0"/>
    <s v="None"/>
    <s v="S1LCF-KI21-24121"/>
    <s v="Tööstuse,teenindussektori energia- ja ressursitõhususe tõstmine,auditite toe"/>
    <s v="None"/>
    <s v="None"/>
    <x v="0"/>
    <x v="0"/>
    <s v="XX0100"/>
    <s v="XX Meede"/>
    <s v="XX01"/>
    <s v="XX Programm"/>
    <s v="XX"/>
    <x v="0"/>
    <s v="total"/>
    <n v="179293.00000999999"/>
  </r>
  <r>
    <s v="EELARVE"/>
    <s v="Kinnitatud_eelarve"/>
    <x v="0"/>
    <x v="0"/>
    <x v="4"/>
    <x v="4"/>
    <s v="T"/>
    <x v="2"/>
    <s v="359"/>
    <x v="14"/>
    <x v="0"/>
    <s v="None"/>
    <s v="S1LCF-KI21-24142"/>
    <s v="Jäätmete liigiti kogumise infrastruktuuri toetamine"/>
    <s v="None"/>
    <s v="None"/>
    <x v="0"/>
    <x v="0"/>
    <s v="XX0100"/>
    <s v="XX Meede"/>
    <s v="XX01"/>
    <s v="XX Programm"/>
    <s v="XX"/>
    <x v="0"/>
    <s v="total"/>
    <n v="100000.00001"/>
  </r>
  <r>
    <s v="EELARVE"/>
    <s v="Kinnitatud_eelarve"/>
    <x v="0"/>
    <x v="0"/>
    <x v="4"/>
    <x v="4"/>
    <s v="T"/>
    <x v="2"/>
    <s v="359"/>
    <x v="14"/>
    <x v="0"/>
    <s v="None"/>
    <s v="S1LCF-KI21-24152"/>
    <s v="Ringlussevõtu võimekuse tõstmine ja ohutu materjaliringluse tagamine"/>
    <s v="None"/>
    <s v="None"/>
    <x v="0"/>
    <x v="0"/>
    <s v="XX0100"/>
    <s v="XX Meede"/>
    <s v="XX01"/>
    <s v="XX Programm"/>
    <s v="XX"/>
    <x v="0"/>
    <s v="total"/>
    <n v="50000.000010000003"/>
  </r>
  <r>
    <s v="EELARVE"/>
    <s v="Kinnitatud_eelarve"/>
    <x v="0"/>
    <x v="0"/>
    <x v="4"/>
    <x v="4"/>
    <s v="T"/>
    <x v="2"/>
    <s v="359"/>
    <x v="14"/>
    <x v="0"/>
    <s v="None"/>
    <s v="S1LCF-RT21-02342"/>
    <s v="None"/>
    <s v="None"/>
    <s v="None"/>
    <x v="0"/>
    <x v="0"/>
    <s v="XX0100"/>
    <s v="XX Meede"/>
    <s v="XX01"/>
    <s v="XX Programm"/>
    <s v="XX"/>
    <x v="0"/>
    <s v="total"/>
    <n v="769083.00000999996"/>
  </r>
  <r>
    <s v="EELARVE"/>
    <s v="Kinnitatud_eelarve"/>
    <x v="0"/>
    <x v="0"/>
    <x v="4"/>
    <x v="4"/>
    <s v="T"/>
    <x v="2"/>
    <s v="359"/>
    <x v="14"/>
    <x v="0"/>
    <s v="None"/>
    <s v="S1LCF-RT21-03122"/>
    <s v="None"/>
    <s v="None"/>
    <s v="None"/>
    <x v="0"/>
    <x v="0"/>
    <s v="XX0100"/>
    <s v="XX Meede"/>
    <s v="XX01"/>
    <s v="XX Programm"/>
    <s v="XX"/>
    <x v="0"/>
    <s v="total"/>
    <n v="127721100.00001"/>
  </r>
  <r>
    <s v="EELARVE"/>
    <s v="Kinnitatud_eelarve"/>
    <x v="0"/>
    <x v="0"/>
    <x v="4"/>
    <x v="4"/>
    <s v="T"/>
    <x v="2"/>
    <s v="359"/>
    <x v="14"/>
    <x v="0"/>
    <s v="None"/>
    <s v="S1LJT-KI21-61131"/>
    <s v="Kaugkütte lahtisidumine põlevkivist"/>
    <s v="None"/>
    <s v="None"/>
    <x v="0"/>
    <x v="0"/>
    <s v="XX0100"/>
    <s v="XX Meede"/>
    <s v="XX01"/>
    <s v="XX Programm"/>
    <s v="XX"/>
    <x v="0"/>
    <s v="total"/>
    <n v="5000000.0000099996"/>
  </r>
  <r>
    <s v="EELARVE"/>
    <s v="Kinnitatud_eelarve"/>
    <x v="0"/>
    <x v="0"/>
    <x v="4"/>
    <x v="4"/>
    <s v="T"/>
    <x v="2"/>
    <s v="359"/>
    <x v="14"/>
    <x v="0"/>
    <s v="None"/>
    <s v="S1LJT-RT21-06182"/>
    <s v="Ringmajanduse korraldamine"/>
    <s v="None"/>
    <s v="None"/>
    <x v="0"/>
    <x v="0"/>
    <s v="XX0100"/>
    <s v="XX Meede"/>
    <s v="XX01"/>
    <s v="XX Programm"/>
    <s v="XX"/>
    <x v="0"/>
    <s v="total"/>
    <n v="2500000.0000100001"/>
  </r>
  <r>
    <s v="EELARVE"/>
    <s v="Kinnitatud_eelarve"/>
    <x v="0"/>
    <x v="0"/>
    <x v="4"/>
    <x v="4"/>
    <s v="T"/>
    <x v="2"/>
    <s v="359"/>
    <x v="14"/>
    <x v="0"/>
    <s v="None"/>
    <s v="S1LJT-RT21-61142"/>
    <s v="Merekeskkonna ja vee kaitse ning kasutus"/>
    <s v="None"/>
    <s v="None"/>
    <x v="0"/>
    <x v="0"/>
    <s v="XX0100"/>
    <s v="XX Meede"/>
    <s v="XX01"/>
    <s v="XX Programm"/>
    <s v="XX"/>
    <x v="0"/>
    <s v="total"/>
    <n v="1000000.00001"/>
  </r>
  <r>
    <s v="EELARVE"/>
    <s v="Kinnitatud_eelarve"/>
    <x v="0"/>
    <x v="0"/>
    <x v="4"/>
    <x v="4"/>
    <s v="T"/>
    <x v="2"/>
    <s v="359"/>
    <x v="14"/>
    <x v="0"/>
    <s v="None"/>
    <s v="S1LJT-RT21-61152"/>
    <s v="Eluslooduse kaitse ja kasutus"/>
    <s v="None"/>
    <s v="None"/>
    <x v="0"/>
    <x v="0"/>
    <s v="XX0100"/>
    <s v="XX Meede"/>
    <s v="XX01"/>
    <s v="XX Programm"/>
    <s v="XX"/>
    <x v="0"/>
    <s v="total"/>
    <n v="510000.00001000002"/>
  </r>
  <r>
    <s v="EELARVE"/>
    <s v="Kinnitatud_eelarve"/>
    <x v="0"/>
    <x v="0"/>
    <x v="4"/>
    <x v="4"/>
    <s v="T"/>
    <x v="2"/>
    <s v="359"/>
    <x v="14"/>
    <x v="0"/>
    <s v="None"/>
    <s v="S1LRF-EI21-02111"/>
    <s v="Jätkusuutlik ja kättesaadav elamufond"/>
    <s v="None"/>
    <s v="None"/>
    <x v="0"/>
    <x v="0"/>
    <s v="XX0100"/>
    <s v="XX Meede"/>
    <s v="XX01"/>
    <s v="XX Programm"/>
    <s v="XX"/>
    <x v="0"/>
    <s v="total"/>
    <n v="130000000.00001"/>
  </r>
  <r>
    <s v="EELARVE"/>
    <s v="Kinnitatud_eelarve"/>
    <x v="0"/>
    <x v="0"/>
    <x v="4"/>
    <x v="4"/>
    <s v="T"/>
    <x v="2"/>
    <s v="359"/>
    <x v="14"/>
    <x v="0"/>
    <s v="None"/>
    <s v="S1LRF-EI21-02141"/>
    <s v="Kliima-eesmärkide elluviimine, välisõhu kaitse ja kiirgusohutus"/>
    <s v="None"/>
    <s v="None"/>
    <x v="0"/>
    <x v="0"/>
    <s v="XX0100"/>
    <s v="XX Meede"/>
    <s v="XX01"/>
    <s v="XX Programm"/>
    <s v="XX"/>
    <x v="0"/>
    <s v="total"/>
    <n v="4500000.0000099996"/>
  </r>
  <r>
    <s v="EELARVE"/>
    <s v="Kinnitatud_eelarve"/>
    <x v="0"/>
    <x v="0"/>
    <x v="4"/>
    <x v="4"/>
    <s v="T"/>
    <x v="2"/>
    <s v="359"/>
    <x v="14"/>
    <x v="0"/>
    <s v="None"/>
    <s v="S1LRF-EI21-02166"/>
    <s v="Jätkusuutlik ja kättesaadav elamufond"/>
    <s v="None"/>
    <s v="None"/>
    <x v="0"/>
    <x v="0"/>
    <s v="XX0100"/>
    <s v="XX Meede"/>
    <s v="XX01"/>
    <s v="XX Programm"/>
    <s v="XX"/>
    <x v="0"/>
    <s v="total"/>
    <n v="5850000.0000099996"/>
  </r>
  <r>
    <s v="EELARVE"/>
    <s v="Kinnitatud_eelarve"/>
    <x v="0"/>
    <x v="0"/>
    <x v="4"/>
    <x v="4"/>
    <s v="T"/>
    <x v="2"/>
    <s v="359"/>
    <x v="14"/>
    <x v="0"/>
    <s v="None"/>
    <s v="S1LRF-KI21-02121"/>
    <s v="Primaarenergia tõhusam kasutus,taastuvenergia osakaalu suurend lõpptarbimises"/>
    <s v="None"/>
    <s v="None"/>
    <x v="0"/>
    <x v="0"/>
    <s v="XX0100"/>
    <s v="XX Meede"/>
    <s v="XX01"/>
    <s v="XX Programm"/>
    <s v="XX"/>
    <x v="0"/>
    <s v="total"/>
    <n v="3000000.0000100001"/>
  </r>
  <r>
    <s v="EELARVE"/>
    <s v="Kinnitatud_eelarve"/>
    <x v="0"/>
    <x v="0"/>
    <x v="4"/>
    <x v="4"/>
    <s v="T"/>
    <x v="2"/>
    <s v="359"/>
    <x v="14"/>
    <x v="0"/>
    <s v="None"/>
    <s v="S1LRF-KI21-02211"/>
    <s v="Primaarenergia tõhusam kasutus,taastuvenergia osakaalu suurend lõpptarbimises"/>
    <s v="None"/>
    <s v="None"/>
    <x v="0"/>
    <x v="0"/>
    <s v="XX0100"/>
    <s v="XX Meede"/>
    <s v="XX01"/>
    <s v="XX Programm"/>
    <s v="XX"/>
    <x v="0"/>
    <s v="total"/>
    <n v="3000000.0000100001"/>
  </r>
  <r>
    <s v="EELARVE"/>
    <s v="Kinnitatud_eelarve"/>
    <x v="0"/>
    <x v="0"/>
    <x v="4"/>
    <x v="4"/>
    <s v="T"/>
    <x v="2"/>
    <s v="359"/>
    <x v="14"/>
    <x v="0"/>
    <s v="None"/>
    <s v="S1LRF-KI21-02351"/>
    <s v="Kliima-eesmärkide elluviimine, välisõhu kaitse ja kiirgusohutus"/>
    <s v="None"/>
    <s v="None"/>
    <x v="0"/>
    <x v="0"/>
    <s v="XX0100"/>
    <s v="XX Meede"/>
    <s v="XX01"/>
    <s v="XX Programm"/>
    <s v="XX"/>
    <x v="0"/>
    <s v="total"/>
    <n v="100852.00001"/>
  </r>
  <r>
    <s v="EELARVE"/>
    <s v="Kinnitatud_eelarve"/>
    <x v="0"/>
    <x v="0"/>
    <x v="4"/>
    <x v="4"/>
    <s v="T"/>
    <x v="2"/>
    <s v="359"/>
    <x v="14"/>
    <x v="0"/>
    <s v="None"/>
    <s v="S1LRF-KI21-02352"/>
    <s v="Kliima-eesmärkide elluviimine, välisõhu kaitse ja kiirgusohutus"/>
    <s v="None"/>
    <s v="None"/>
    <x v="0"/>
    <x v="0"/>
    <s v="XX0100"/>
    <s v="XX Meede"/>
    <s v="XX01"/>
    <s v="XX Programm"/>
    <s v="XX"/>
    <x v="0"/>
    <s v="total"/>
    <n v="200852.00000999999"/>
  </r>
  <r>
    <s v="EELARVE"/>
    <s v="Kinnitatud_eelarve"/>
    <x v="0"/>
    <x v="0"/>
    <x v="4"/>
    <x v="4"/>
    <s v="T"/>
    <x v="2"/>
    <s v="359"/>
    <x v="14"/>
    <x v="0"/>
    <s v="None"/>
    <s v="S1LRF-KI21-21512"/>
    <s v="Õhukvalit seirevõrgustiku arend, täiendamine;asukohapõhise terviseriski süs"/>
    <s v="None"/>
    <s v="None"/>
    <x v="0"/>
    <x v="0"/>
    <s v="XX0100"/>
    <s v="XX Meede"/>
    <s v="XX01"/>
    <s v="XX Programm"/>
    <s v="XX"/>
    <x v="0"/>
    <s v="total"/>
    <n v="1916250.0000100001"/>
  </r>
  <r>
    <s v="EELARVE"/>
    <s v="Kinnitatud_eelarve"/>
    <x v="0"/>
    <x v="0"/>
    <x v="4"/>
    <x v="4"/>
    <s v="T"/>
    <x v="2"/>
    <s v="359"/>
    <x v="14"/>
    <x v="0"/>
    <s v="None"/>
    <s v="S1LRF-RT21-25112"/>
    <s v="None"/>
    <s v="None"/>
    <s v="None"/>
    <x v="0"/>
    <x v="0"/>
    <s v="XX0100"/>
    <s v="XX Meede"/>
    <s v="XX01"/>
    <s v="XX Programm"/>
    <s v="XX"/>
    <x v="0"/>
    <s v="total"/>
    <n v="6000000.0000099996"/>
  </r>
  <r>
    <s v="EELARVE"/>
    <s v="Kinnitatud_eelarve"/>
    <x v="0"/>
    <x v="0"/>
    <x v="4"/>
    <x v="4"/>
    <s v="T"/>
    <x v="2"/>
    <s v="359"/>
    <x v="14"/>
    <x v="0"/>
    <s v="None"/>
    <s v="S1LRF-RT21-25132"/>
    <s v="None"/>
    <s v="None"/>
    <s v="None"/>
    <x v="0"/>
    <x v="0"/>
    <s v="XX0100"/>
    <s v="XX Meede"/>
    <s v="XX01"/>
    <s v="XX Programm"/>
    <s v="XX"/>
    <x v="0"/>
    <s v="total"/>
    <n v="2000000.0000100001"/>
  </r>
  <r>
    <s v="EELARVE"/>
    <s v="Kinnitatud_eelarve"/>
    <x v="0"/>
    <x v="0"/>
    <x v="4"/>
    <x v="4"/>
    <s v="T"/>
    <x v="2"/>
    <s v="359"/>
    <x v="14"/>
    <x v="0"/>
    <s v="None"/>
    <s v="S5L10-EMP-ERALDIS-2014-202"/>
    <s v="None"/>
    <s v="None"/>
    <s v="None"/>
    <x v="0"/>
    <x v="0"/>
    <s v="XX0100"/>
    <s v="XX Meede"/>
    <s v="XX01"/>
    <s v="XX Programm"/>
    <s v="XX"/>
    <x v="0"/>
    <s v="total"/>
    <n v="1828115.000010001"/>
  </r>
  <r>
    <s v="EELARVE"/>
    <s v="Kinnitatud_eelarve"/>
    <x v="0"/>
    <x v="0"/>
    <x v="4"/>
    <x v="4"/>
    <s v="T"/>
    <x v="2"/>
    <s v="359"/>
    <x v="14"/>
    <x v="0"/>
    <s v="None"/>
    <s v="S9LRR-EI20-04121"/>
    <s v="Korterelamute rekonstrueerimise toetamine"/>
    <s v="None"/>
    <s v="None"/>
    <x v="0"/>
    <x v="0"/>
    <s v="XX0100"/>
    <s v="XX Meede"/>
    <s v="XX01"/>
    <s v="XX Programm"/>
    <s v="XX"/>
    <x v="0"/>
    <s v="total"/>
    <n v="6140980.0000099996"/>
  </r>
  <r>
    <s v="EELARVE"/>
    <s v="Kinnitatud_eelarve"/>
    <x v="0"/>
    <x v="0"/>
    <x v="4"/>
    <x v="4"/>
    <s v="T"/>
    <x v="2"/>
    <s v="359"/>
    <x v="14"/>
    <x v="0"/>
    <s v="None"/>
    <s v="S9LRR-EI20-04123"/>
    <s v="Korterelamute rekonstrueerimise toetamine"/>
    <s v="None"/>
    <s v="None"/>
    <x v="0"/>
    <x v="0"/>
    <s v="XX0100"/>
    <s v="XX Meede"/>
    <s v="XX01"/>
    <s v="XX Programm"/>
    <s v="XX"/>
    <x v="0"/>
    <s v="total"/>
    <n v="202180.00000999999"/>
  </r>
  <r>
    <s v="EELARVE"/>
    <s v="Kinnitatud_eelarve"/>
    <x v="0"/>
    <x v="0"/>
    <x v="4"/>
    <x v="4"/>
    <s v="T"/>
    <x v="2"/>
    <s v="359"/>
    <x v="14"/>
    <x v="0"/>
    <s v="None"/>
    <s v="S9LRR-EI20-04131"/>
    <s v="Väikeelamute rekonstrueerimise toetamine"/>
    <s v="None"/>
    <s v="None"/>
    <x v="0"/>
    <x v="0"/>
    <s v="XX0100"/>
    <s v="XX Meede"/>
    <s v="XX01"/>
    <s v="XX Programm"/>
    <s v="XX"/>
    <x v="0"/>
    <s v="total"/>
    <n v="11629600.000010001"/>
  </r>
  <r>
    <s v="EELARVE"/>
    <s v="Kinnitatud_eelarve"/>
    <x v="0"/>
    <x v="0"/>
    <x v="4"/>
    <x v="4"/>
    <s v="T"/>
    <x v="2"/>
    <s v="359"/>
    <x v="14"/>
    <x v="0"/>
    <s v="None"/>
    <s v="S9LRR-EI20-04132"/>
    <s v="None"/>
    <s v="None"/>
    <s v="None"/>
    <x v="0"/>
    <x v="0"/>
    <s v="XX0100"/>
    <s v="XX Meede"/>
    <s v="XX01"/>
    <s v="XX Programm"/>
    <s v="XX"/>
    <x v="0"/>
    <s v="total"/>
    <n v="39967.000010000003"/>
  </r>
  <r>
    <s v="EELARVE"/>
    <s v="Kinnitatud_eelarve"/>
    <x v="0"/>
    <x v="0"/>
    <x v="4"/>
    <x v="4"/>
    <s v="T"/>
    <x v="2"/>
    <s v="359"/>
    <x v="14"/>
    <x v="0"/>
    <s v="None"/>
    <s v="S9LRR-EI20-04133"/>
    <s v="Väikeelamute rekonstrueerimise toetamine"/>
    <s v="None"/>
    <s v="None"/>
    <x v="0"/>
    <x v="0"/>
    <s v="XX0100"/>
    <s v="XX Meede"/>
    <s v="XX01"/>
    <s v="XX Programm"/>
    <s v="XX"/>
    <x v="0"/>
    <s v="total"/>
    <n v="370400.00001000002"/>
  </r>
  <r>
    <s v="EELARVE"/>
    <s v="Kinnitatud_eelarve"/>
    <x v="0"/>
    <x v="0"/>
    <x v="4"/>
    <x v="4"/>
    <s v="T"/>
    <x v="2"/>
    <s v="359"/>
    <x v="14"/>
    <x v="0"/>
    <s v="None"/>
    <s v="S9LRR-KI20-02131"/>
    <s v="Rohetehnoloogiate arendusprogrammid"/>
    <s v="None"/>
    <s v="None"/>
    <x v="0"/>
    <x v="0"/>
    <s v="XX0100"/>
    <s v="XX Meede"/>
    <s v="XX01"/>
    <s v="XX Programm"/>
    <s v="XX"/>
    <x v="0"/>
    <s v="total"/>
    <n v="1552426.0000100001"/>
  </r>
  <r>
    <s v="EELARVE"/>
    <s v="Kinnitatud_eelarve"/>
    <x v="0"/>
    <x v="0"/>
    <x v="4"/>
    <x v="4"/>
    <s v="T"/>
    <x v="2"/>
    <s v="359"/>
    <x v="14"/>
    <x v="0"/>
    <s v="None"/>
    <s v="S9LRR-KI20-02211"/>
    <s v="Tööstusettevõtete ressursitõhusate rohetehnoloogiate edendamine"/>
    <s v="None"/>
    <s v="None"/>
    <x v="0"/>
    <x v="0"/>
    <s v="XX0100"/>
    <s v="XX Meede"/>
    <s v="XX01"/>
    <s v="XX Programm"/>
    <s v="XX"/>
    <x v="0"/>
    <s v="total"/>
    <n v="10755392.000010001"/>
  </r>
  <r>
    <s v="EELARVE"/>
    <s v="Kinnitatud_eelarve"/>
    <x v="0"/>
    <x v="0"/>
    <x v="4"/>
    <x v="4"/>
    <s v="T"/>
    <x v="2"/>
    <s v="359"/>
    <x v="14"/>
    <x v="0"/>
    <s v="None"/>
    <s v="S9LRR-KI20-02311"/>
    <s v="Vesiniku terviktehnoloogiate kasutuselevõtu edendamine"/>
    <s v="None"/>
    <s v="None"/>
    <x v="0"/>
    <x v="0"/>
    <s v="XX0100"/>
    <s v="XX Meede"/>
    <s v="XX01"/>
    <s v="XX Programm"/>
    <s v="XX"/>
    <x v="0"/>
    <s v="total"/>
    <n v="15890216.000010001"/>
  </r>
  <r>
    <s v="EELARVE"/>
    <s v="Kinnitatud_eelarve"/>
    <x v="0"/>
    <x v="0"/>
    <x v="4"/>
    <x v="4"/>
    <s v="T"/>
    <x v="2"/>
    <s v="359"/>
    <x v="14"/>
    <x v="0"/>
    <s v="None"/>
    <s v="S9LRR-KI20-02313"/>
    <s v="Vesiniku terviktehnoloogiate kasutuselevõtu edendamine"/>
    <s v="None"/>
    <s v="None"/>
    <x v="0"/>
    <x v="0"/>
    <s v="XX0100"/>
    <s v="XX Meede"/>
    <s v="XX01"/>
    <s v="XX Programm"/>
    <s v="XX"/>
    <x v="0"/>
    <s v="total"/>
    <n v="109784.00001"/>
  </r>
  <r>
    <s v="EELARVE"/>
    <s v="Kinnitatud_eelarve"/>
    <x v="0"/>
    <x v="0"/>
    <x v="4"/>
    <x v="4"/>
    <s v="T"/>
    <x v="2"/>
    <s v="359"/>
    <x v="14"/>
    <x v="0"/>
    <s v="None"/>
    <s v="S9LRR-KI20-04321"/>
    <s v="Tööstusalades energia tootmise hoogustamise programm"/>
    <s v="None"/>
    <s v="None"/>
    <x v="0"/>
    <x v="0"/>
    <s v="XX0100"/>
    <s v="XX Meede"/>
    <s v="XX01"/>
    <s v="XX Programm"/>
    <s v="XX"/>
    <x v="0"/>
    <s v="total"/>
    <n v="2107171.0000100001"/>
  </r>
  <r>
    <s v="EELARVE"/>
    <s v="Kinnitatud_eelarve"/>
    <x v="0"/>
    <x v="0"/>
    <x v="4"/>
    <x v="4"/>
    <s v="T"/>
    <x v="2"/>
    <s v="359"/>
    <x v="14"/>
    <x v="0"/>
    <s v="None"/>
    <s v="S9LRR-KI20-04323"/>
    <s v="Tööstusalades energia tootmise hoogustamise programm"/>
    <s v="None"/>
    <s v="None"/>
    <x v="0"/>
    <x v="0"/>
    <s v="XX0100"/>
    <s v="XX Meede"/>
    <s v="XX01"/>
    <s v="XX Programm"/>
    <s v="XX"/>
    <x v="0"/>
    <s v="total"/>
    <n v="42829.000010000003"/>
  </r>
  <r>
    <s v="EELARVE"/>
    <s v="Kinnitatud_eelarve"/>
    <x v="0"/>
    <x v="0"/>
    <x v="4"/>
    <x v="4"/>
    <s v="T"/>
    <x v="2"/>
    <s v="359"/>
    <x v="14"/>
    <x v="0"/>
    <s v="None"/>
    <s v="S9LRR-KI20-04331"/>
    <s v="Energia salvestuse pilootprogramm"/>
    <s v="None"/>
    <s v="None"/>
    <x v="0"/>
    <x v="0"/>
    <s v="XX0100"/>
    <s v="XX Meede"/>
    <s v="XX01"/>
    <s v="XX Programm"/>
    <s v="XX"/>
    <x v="0"/>
    <s v="total"/>
    <n v="2496057.0000100001"/>
  </r>
  <r>
    <s v="EELARVE"/>
    <s v="Kinnitatud_eelarve"/>
    <x v="0"/>
    <x v="0"/>
    <x v="4"/>
    <x v="4"/>
    <s v="T"/>
    <x v="2"/>
    <s v="359"/>
    <x v="14"/>
    <x v="0"/>
    <s v="None"/>
    <s v="S9LRR-KI20-04333"/>
    <s v="Energia salvestuse pilootprogramm"/>
    <s v="None"/>
    <s v="None"/>
    <x v="0"/>
    <x v="0"/>
    <s v="XX0100"/>
    <s v="XX Meede"/>
    <s v="XX01"/>
    <s v="XX Programm"/>
    <s v="XX"/>
    <x v="0"/>
    <s v="total"/>
    <n v="43943.000010000003"/>
  </r>
  <r>
    <s v="EELARVE"/>
    <s v="Kinnitatud_eelarve"/>
    <x v="0"/>
    <x v="0"/>
    <x v="4"/>
    <x v="4"/>
    <s v="T"/>
    <x v="2"/>
    <s v="359"/>
    <x v="14"/>
    <x v="0"/>
    <s v="None"/>
    <s v="S9LRR-RT20-01121"/>
    <s v="None"/>
    <s v="None"/>
    <s v="None"/>
    <x v="0"/>
    <x v="0"/>
    <s v="XX0100"/>
    <s v="XX Meede"/>
    <s v="XX01"/>
    <s v="XX Programm"/>
    <s v="XX"/>
    <x v="0"/>
    <s v="total"/>
    <n v="1300000.0000100001"/>
  </r>
  <r>
    <s v="EELARVE"/>
    <s v="Kinnitatud_eelarve"/>
    <x v="0"/>
    <x v="0"/>
    <x v="4"/>
    <x v="4"/>
    <s v="T"/>
    <x v="2"/>
    <s v="359"/>
    <x v="14"/>
    <x v="0"/>
    <s v="None"/>
    <s v="S9LRR-RT20-04313"/>
    <s v="None"/>
    <s v="None"/>
    <s v="None"/>
    <x v="0"/>
    <x v="0"/>
    <s v="XX0100"/>
    <s v="XX Meede"/>
    <s v="XX01"/>
    <s v="XX Programm"/>
    <s v="XX"/>
    <x v="0"/>
    <s v="total"/>
    <n v="12000000.000010001"/>
  </r>
  <r>
    <s v="EELARVE"/>
    <s v="Kinnitatud_eelarve"/>
    <x v="0"/>
    <x v="0"/>
    <x v="4"/>
    <x v="4"/>
    <s v="T"/>
    <x v="2"/>
    <s v="359"/>
    <x v="14"/>
    <x v="0"/>
    <s v="None"/>
    <s v="S9LRR-RT20-05123"/>
    <s v="None"/>
    <s v="None"/>
    <s v="None"/>
    <x v="0"/>
    <x v="0"/>
    <s v="XX0100"/>
    <s v="XX Meede"/>
    <s v="XX01"/>
    <s v="XX Programm"/>
    <s v="XX"/>
    <x v="0"/>
    <s v="total"/>
    <n v="15000000.000010001"/>
  </r>
  <r>
    <s v="EELARVE"/>
    <s v="Kinnitatud_eelarve"/>
    <x v="0"/>
    <x v="0"/>
    <x v="4"/>
    <x v="4"/>
    <s v="T"/>
    <x v="2"/>
    <s v="359"/>
    <x v="14"/>
    <x v="0"/>
    <s v="None"/>
    <s v="S9LRR-RT20-05133"/>
    <s v="None"/>
    <s v="None"/>
    <s v="None"/>
    <x v="0"/>
    <x v="0"/>
    <s v="XX0100"/>
    <s v="XX Meede"/>
    <s v="XX01"/>
    <s v="XX Programm"/>
    <s v="XX"/>
    <x v="0"/>
    <s v="total"/>
    <n v="16000000.000010001"/>
  </r>
  <r>
    <s v="EELARVE"/>
    <s v="Kinnitatud_eelarve"/>
    <x v="0"/>
    <x v="0"/>
    <x v="4"/>
    <x v="4"/>
    <s v="T"/>
    <x v="2"/>
    <s v="359"/>
    <x v="14"/>
    <x v="0"/>
    <s v="None"/>
    <s v="S9LRR-RT20-05143"/>
    <s v="None"/>
    <s v="None"/>
    <s v="None"/>
    <x v="0"/>
    <x v="0"/>
    <s v="XX0100"/>
    <s v="XX Meede"/>
    <s v="XX01"/>
    <s v="XX Programm"/>
    <s v="XX"/>
    <x v="0"/>
    <s v="total"/>
    <n v="33000000.000009999"/>
  </r>
  <r>
    <s v="EELARVE"/>
    <s v="Kinnitatud_eelarve"/>
    <x v="0"/>
    <x v="0"/>
    <x v="4"/>
    <x v="4"/>
    <s v="T"/>
    <x v="2"/>
    <s v="359"/>
    <x v="14"/>
    <x v="0"/>
    <s v="None"/>
    <s v="S9LRR-RT20-08133"/>
    <s v="None"/>
    <s v="None"/>
    <s v="None"/>
    <x v="0"/>
    <x v="0"/>
    <s v="XX0100"/>
    <s v="XX Meede"/>
    <s v="XX01"/>
    <s v="XX Programm"/>
    <s v="XX"/>
    <x v="0"/>
    <s v="total"/>
    <n v="29000000.000009999"/>
  </r>
  <r>
    <s v="EELARVE"/>
    <s v="Kinnitatud_eelarve"/>
    <x v="0"/>
    <x v="0"/>
    <x v="5"/>
    <x v="5"/>
    <s v="I"/>
    <x v="1"/>
    <s v="15"/>
    <x v="13"/>
    <x v="35"/>
    <s v="CO2 kvooditulust rahastatav investeering"/>
    <s v="9L10-MU14-RB-CEF9"/>
    <s v="Rail Baltic 1435 mm raudtee arendamine Eestis-CEF IX rahastus"/>
    <s v="None"/>
    <s v="None"/>
    <x v="0"/>
    <x v="0"/>
    <s v="XX0100"/>
    <s v="XX Meede"/>
    <s v="XX01"/>
    <s v="XX Programm"/>
    <s v="XX"/>
    <x v="0"/>
    <s v="total"/>
    <n v="-641259.87"/>
  </r>
  <r>
    <s v="EELARVE"/>
    <s v="Kinnitatud_eelarve"/>
    <x v="0"/>
    <x v="0"/>
    <x v="5"/>
    <x v="5"/>
    <s v="I"/>
    <x v="1"/>
    <s v="15"/>
    <x v="13"/>
    <x v="35"/>
    <s v="CO2 kvooditulust rahastatav investeering"/>
    <s v="9L10-RB-ARENDUS"/>
    <s v="Rail Baltic 1435 mm raudtee arendamine Eestis"/>
    <s v="None"/>
    <s v="None"/>
    <x v="0"/>
    <x v="0"/>
    <s v="XX0100"/>
    <s v="XX Meede"/>
    <s v="XX01"/>
    <s v="XX Programm"/>
    <s v="XX"/>
    <x v="0"/>
    <s v="total"/>
    <n v="-297281.84000000003"/>
  </r>
  <r>
    <s v="EELARVE"/>
    <s v="Kinnitatud_eelarve"/>
    <x v="0"/>
    <x v="0"/>
    <x v="5"/>
    <x v="5"/>
    <s v="K"/>
    <x v="4"/>
    <s v="45"/>
    <x v="9"/>
    <x v="35"/>
    <s v="CO2 kvooditulust rahastatav investeering"/>
    <s v="9L10-MU14-RB-CEF10"/>
    <s v="None"/>
    <s v="None"/>
    <s v="None"/>
    <x v="19"/>
    <x v="19"/>
    <s v="TR0101"/>
    <s v="Transpordi konkurentsivõime"/>
    <s v="TR01"/>
    <s v="Transpordi ja liikuvuse programm"/>
    <s v="TR"/>
    <x v="2"/>
    <s v="total"/>
    <n v="-6752460.1100000003"/>
  </r>
  <r>
    <s v="EELARVE"/>
    <s v="Kinnitatud_eelarve"/>
    <x v="0"/>
    <x v="0"/>
    <x v="5"/>
    <x v="5"/>
    <s v="K"/>
    <x v="4"/>
    <s v="45"/>
    <x v="9"/>
    <x v="35"/>
    <s v="CO2 kvooditulust rahastatav investeering"/>
    <s v="9L10-MU14-RB-CEF11"/>
    <s v="None"/>
    <s v="None"/>
    <s v="None"/>
    <x v="19"/>
    <x v="19"/>
    <s v="TR0101"/>
    <s v="Transpordi konkurentsivõime"/>
    <s v="TR01"/>
    <s v="Transpordi ja liikuvuse programm"/>
    <s v="TR"/>
    <x v="2"/>
    <s v="total"/>
    <n v="-3979399.26"/>
  </r>
  <r>
    <s v="EELARVE"/>
    <s v="Kinnitatud_eelarve"/>
    <x v="0"/>
    <x v="0"/>
    <x v="5"/>
    <x v="5"/>
    <s v="K"/>
    <x v="4"/>
    <s v="45"/>
    <x v="9"/>
    <x v="35"/>
    <s v="CO2 kvooditulust rahastatav investeering"/>
    <s v="9L10-MU14-RB-CEF9"/>
    <s v="Rail Baltic 1435 mm raudtee arendamine Eestis-CEF IX rahastus"/>
    <s v="None"/>
    <s v="None"/>
    <x v="19"/>
    <x v="19"/>
    <s v="TR0101"/>
    <s v="Transpordi konkurentsivõime"/>
    <s v="TR01"/>
    <s v="Transpordi ja liikuvuse programm"/>
    <s v="TR"/>
    <x v="2"/>
    <s v="total"/>
    <n v="-8310589.5300000003"/>
  </r>
  <r>
    <s v="EELARVE"/>
    <s v="Kinnitatud_eelarve"/>
    <x v="0"/>
    <x v="0"/>
    <x v="5"/>
    <x v="5"/>
    <s v="K"/>
    <x v="4"/>
    <s v="45"/>
    <x v="9"/>
    <x v="35"/>
    <s v="CO2 kvooditulust rahastatav investeering"/>
    <s v="9L10-RB-AREND-CEF3"/>
    <s v="Rail Baltic 1435 mm raudtee arendamine Eestis-CEF III rahastus"/>
    <s v="None"/>
    <s v="None"/>
    <x v="19"/>
    <x v="19"/>
    <s v="TR0101"/>
    <s v="Transpordi konkurentsivõime"/>
    <s v="TR01"/>
    <s v="Transpordi ja liikuvuse programm"/>
    <s v="TR"/>
    <x v="2"/>
    <s v="total"/>
    <n v="-51906.75"/>
  </r>
  <r>
    <s v="EELARVE"/>
    <s v="Kinnitatud_eelarve"/>
    <x v="0"/>
    <x v="0"/>
    <x v="5"/>
    <x v="5"/>
    <s v="K"/>
    <x v="4"/>
    <s v="45"/>
    <x v="9"/>
    <x v="35"/>
    <s v="CO2 kvooditulust rahastatav investeering"/>
    <s v="9L10-RB-AREND-CEF6"/>
    <s v="Rail Baltic 1435 mm raudtee arendamine Eestis CEF VI rahastus"/>
    <s v="None"/>
    <s v="None"/>
    <x v="19"/>
    <x v="19"/>
    <s v="TR0101"/>
    <s v="Transpordi konkurentsivõime"/>
    <s v="TR01"/>
    <s v="Transpordi ja liikuvuse programm"/>
    <s v="TR"/>
    <x v="2"/>
    <s v="total"/>
    <n v="-1739512.2"/>
  </r>
  <r>
    <s v="EELARVE"/>
    <s v="Kinnitatud_eelarve"/>
    <x v="0"/>
    <x v="0"/>
    <x v="5"/>
    <x v="5"/>
    <s v="K"/>
    <x v="4"/>
    <s v="45"/>
    <x v="9"/>
    <x v="35"/>
    <s v="CO2 kvooditulust rahastatav investeering"/>
    <s v="9L10-RB-AREND-CEF7"/>
    <s v="Rail Baltic 1435 mm raudtee arendamine Eestis-CEF VII rahastus"/>
    <s v="None"/>
    <s v="None"/>
    <x v="19"/>
    <x v="19"/>
    <s v="TR0101"/>
    <s v="Transpordi konkurentsivõime"/>
    <s v="TR01"/>
    <s v="Transpordi ja liikuvuse programm"/>
    <s v="TR"/>
    <x v="2"/>
    <s v="total"/>
    <n v="-76521.45"/>
  </r>
  <r>
    <s v="EELARVE"/>
    <s v="Kinnitatud_eelarve"/>
    <x v="0"/>
    <x v="0"/>
    <x v="5"/>
    <x v="5"/>
    <s v="K"/>
    <x v="4"/>
    <s v="45"/>
    <x v="9"/>
    <x v="35"/>
    <s v="CO2 kvooditulust rahastatav investeering"/>
    <s v="9L10-RB-AREND-CEF8"/>
    <s v="Rail Baltic 1435 mm raudtee arendamine Eestis-CEF VIII rahastus"/>
    <s v="None"/>
    <s v="None"/>
    <x v="19"/>
    <x v="19"/>
    <s v="TR0101"/>
    <s v="Transpordi konkurentsivõime"/>
    <s v="TR01"/>
    <s v="Transpordi ja liikuvuse programm"/>
    <s v="TR"/>
    <x v="2"/>
    <s v="total"/>
    <n v="-6231059.3099999996"/>
  </r>
  <r>
    <s v="EELARVE"/>
    <s v="Kinnitatud_eelarve"/>
    <x v="0"/>
    <x v="0"/>
    <x v="5"/>
    <x v="5"/>
    <s v="K"/>
    <x v="4"/>
    <s v="45"/>
    <x v="9"/>
    <x v="35"/>
    <s v="CO2 kvooditulust rahastatav investeering"/>
    <s v="9L10-RB-ARENDUS"/>
    <s v="Rail Baltic 1435 mm raudtee arendamine Eestis"/>
    <s v="None"/>
    <s v="None"/>
    <x v="19"/>
    <x v="19"/>
    <s v="TR0101"/>
    <s v="Transpordi konkurentsivõime"/>
    <s v="TR01"/>
    <s v="Transpordi ja liikuvuse programm"/>
    <s v="TR"/>
    <x v="2"/>
    <s v="total"/>
    <n v="-6422367.7999999998"/>
  </r>
  <r>
    <s v="EELARVE"/>
    <s v="Kinnitatud_eelarve"/>
    <x v="0"/>
    <x v="0"/>
    <x v="5"/>
    <x v="5"/>
    <s v="K"/>
    <x v="4"/>
    <s v="45"/>
    <x v="9"/>
    <x v="35"/>
    <s v="CO2 kvooditulust rahastatav investeering"/>
    <s v="S8L10-KVOOT"/>
    <s v="None"/>
    <s v="None"/>
    <s v="None"/>
    <x v="1"/>
    <x v="1"/>
    <s v="KK0101"/>
    <s v="Kliimaeesmärkide elluviimine, välisõhu kaitse ja kiirgusohutus"/>
    <s v="KK01"/>
    <s v="Keskkonnakaitse ja -kasutuse programm"/>
    <s v="KK"/>
    <x v="1"/>
    <s v="total"/>
    <n v="-33635999.999990001"/>
  </r>
  <r>
    <s v="EELARVE"/>
    <s v="Kinnitatud_eelarve"/>
    <x v="0"/>
    <x v="0"/>
    <x v="5"/>
    <x v="5"/>
    <s v="K"/>
    <x v="4"/>
    <s v="45"/>
    <x v="9"/>
    <x v="35"/>
    <s v="CO2 kvooditulust rahastatav investeering"/>
    <s v="S8L10-KVOOT"/>
    <s v="None"/>
    <s v="None"/>
    <s v="None"/>
    <x v="15"/>
    <x v="15"/>
    <s v="TIEH02"/>
    <s v="Jätkusuutlik ja kättesaadav elamufond"/>
    <s v="TIEH"/>
    <s v="Ehitus"/>
    <s v="TI"/>
    <x v="3"/>
    <s v="total"/>
    <n v="-5000000"/>
  </r>
  <r>
    <s v="EELARVE"/>
    <s v="Kinnitatud_eelarve"/>
    <x v="0"/>
    <x v="0"/>
    <x v="5"/>
    <x v="5"/>
    <s v="K"/>
    <x v="4"/>
    <s v="45"/>
    <x v="9"/>
    <x v="35"/>
    <s v="CO2 kvooditulust rahastatav investeering"/>
    <s v="S8L10-KVOOT"/>
    <s v="None"/>
    <s v="None"/>
    <s v="None"/>
    <x v="26"/>
    <x v="26"/>
    <s v="TR0101"/>
    <s v="Transpordi konkurentsivõime"/>
    <s v="TR01"/>
    <s v="Transpordi ja liikuvuse programm"/>
    <s v="TR"/>
    <x v="2"/>
    <s v="total"/>
    <n v="-15242999"/>
  </r>
  <r>
    <s v="EELARVE"/>
    <s v="Kinnitatud_eelarve"/>
    <x v="0"/>
    <x v="0"/>
    <x v="5"/>
    <x v="5"/>
    <s v="K"/>
    <x v="4"/>
    <s v="45"/>
    <x v="9"/>
    <x v="35"/>
    <s v="CO2 kvooditulust rahastatav investeering"/>
    <s v="S8L10-KVOOT"/>
    <s v="None"/>
    <s v="None"/>
    <s v="None"/>
    <x v="19"/>
    <x v="19"/>
    <s v="TR0101"/>
    <s v="Transpordi konkurentsivõime"/>
    <s v="TR01"/>
    <s v="Transpordi ja liikuvuse programm"/>
    <s v="TR"/>
    <x v="2"/>
    <s v="total"/>
    <n v="-64274556.999999993"/>
  </r>
  <r>
    <s v="EELARVE"/>
    <s v="Kinnitatud_eelarve"/>
    <x v="0"/>
    <x v="0"/>
    <x v="5"/>
    <x v="5"/>
    <s v="K"/>
    <x v="4"/>
    <s v="45"/>
    <x v="9"/>
    <x v="36"/>
    <s v="CO2 kvooditulust rahastatavad projektid"/>
    <s v="9L10-MU14-RB-CEF10"/>
    <s v="None"/>
    <s v="None"/>
    <s v="None"/>
    <x v="19"/>
    <x v="19"/>
    <s v="TR0101"/>
    <s v="Transpordi konkurentsivõime"/>
    <s v="TR01"/>
    <s v="Transpordi ja liikuvuse programm"/>
    <s v="TR"/>
    <x v="2"/>
    <s v="total"/>
    <n v="-108737.65"/>
  </r>
  <r>
    <s v="EELARVE"/>
    <s v="Kinnitatud_eelarve"/>
    <x v="0"/>
    <x v="0"/>
    <x v="5"/>
    <x v="5"/>
    <s v="K"/>
    <x v="4"/>
    <s v="45"/>
    <x v="9"/>
    <x v="36"/>
    <s v="CO2 kvooditulust rahastatavad projektid"/>
    <s v="9L10-MU14-RB-CEF9"/>
    <s v="Rail Baltic 1435 mm raudtee arendamine Eestis-CEF IX rahastus"/>
    <s v="None"/>
    <s v="None"/>
    <x v="19"/>
    <x v="19"/>
    <s v="TR0101"/>
    <s v="Transpordi konkurentsivõime"/>
    <s v="TR01"/>
    <s v="Transpordi ja liikuvuse programm"/>
    <s v="TR"/>
    <x v="2"/>
    <s v="total"/>
    <n v="-614999.03"/>
  </r>
  <r>
    <s v="EELARVE"/>
    <s v="Kinnitatud_eelarve"/>
    <x v="0"/>
    <x v="0"/>
    <x v="5"/>
    <x v="5"/>
    <s v="K"/>
    <x v="4"/>
    <s v="45"/>
    <x v="9"/>
    <x v="36"/>
    <s v="CO2 kvooditulust rahastatavad projektid"/>
    <s v="9L10-RB-AREND-CEF6"/>
    <s v="Rail Baltic 1435 mm raudtee arendamine Eestis CEF VI rahastus"/>
    <s v="None"/>
    <s v="None"/>
    <x v="19"/>
    <x v="19"/>
    <s v="TR0101"/>
    <s v="Transpordi konkurentsivõime"/>
    <s v="TR01"/>
    <s v="Transpordi ja liikuvuse programm"/>
    <s v="TR"/>
    <x v="2"/>
    <s v="total"/>
    <n v="-266232.90000000002"/>
  </r>
  <r>
    <s v="EELARVE"/>
    <s v="Kinnitatud_eelarve"/>
    <x v="0"/>
    <x v="0"/>
    <x v="5"/>
    <x v="5"/>
    <s v="K"/>
    <x v="4"/>
    <s v="45"/>
    <x v="9"/>
    <x v="36"/>
    <s v="CO2 kvooditulust rahastatavad projektid"/>
    <s v="9L10-RB-AREND-CEF8"/>
    <s v="Rail Baltic 1435 mm raudtee arendamine Eestis-CEF VIII rahastus"/>
    <s v="None"/>
    <s v="None"/>
    <x v="19"/>
    <x v="19"/>
    <s v="TR0101"/>
    <s v="Transpordi konkurentsivõime"/>
    <s v="TR01"/>
    <s v="Transpordi ja liikuvuse programm"/>
    <s v="TR"/>
    <x v="2"/>
    <s v="total"/>
    <n v="-132989.93"/>
  </r>
  <r>
    <s v="EELARVE"/>
    <s v="Kinnitatud_eelarve"/>
    <x v="0"/>
    <x v="0"/>
    <x v="5"/>
    <x v="5"/>
    <s v="K"/>
    <x v="4"/>
    <s v="45"/>
    <x v="9"/>
    <x v="36"/>
    <s v="CO2 kvooditulust rahastatavad projektid"/>
    <s v="9L10-RB-ARENDUS"/>
    <s v="Rail Baltic 1435 mm raudtee arendamine Eestis"/>
    <s v="None"/>
    <s v="None"/>
    <x v="19"/>
    <x v="19"/>
    <s v="TR0101"/>
    <s v="Transpordi konkurentsivõime"/>
    <s v="TR01"/>
    <s v="Transpordi ja liikuvuse programm"/>
    <s v="TR"/>
    <x v="2"/>
    <s v="total"/>
    <n v="-543915.06999999995"/>
  </r>
  <r>
    <s v="EELARVE"/>
    <s v="Kinnitatud_eelarve"/>
    <x v="0"/>
    <x v="0"/>
    <x v="5"/>
    <x v="5"/>
    <s v="K"/>
    <x v="4"/>
    <s v="45"/>
    <x v="9"/>
    <x v="36"/>
    <s v="CO2 kvooditulust rahastatavad projektid"/>
    <s v="S8L10-KVOOT"/>
    <s v="None"/>
    <s v="None"/>
    <s v="None"/>
    <x v="1"/>
    <x v="1"/>
    <s v="KK0101"/>
    <s v="Kliimaeesmärkide elluviimine, välisõhu kaitse ja kiirgusohutus"/>
    <s v="KK01"/>
    <s v="Keskkonnakaitse ja -kasutuse programm"/>
    <s v="KK"/>
    <x v="1"/>
    <s v="total"/>
    <n v="-14262925.999970002"/>
  </r>
  <r>
    <s v="EELARVE"/>
    <s v="Kinnitatud_eelarve"/>
    <x v="0"/>
    <x v="0"/>
    <x v="5"/>
    <x v="5"/>
    <s v="K"/>
    <x v="4"/>
    <s v="50"/>
    <x v="10"/>
    <x v="36"/>
    <s v="CO2 kvooditulust rahastatavad projektid"/>
    <s v="9L10-RB-AREND-CEF6"/>
    <s v="Rail Baltic 1435 mm raudtee arendamine Eestis CEF VI rahastus"/>
    <s v="None"/>
    <s v="None"/>
    <x v="19"/>
    <x v="19"/>
    <s v="TR0101"/>
    <s v="Transpordi konkurentsivõime"/>
    <s v="TR01"/>
    <s v="Transpordi ja liikuvuse programm"/>
    <s v="TR"/>
    <x v="2"/>
    <s v="total"/>
    <n v="-13612.5"/>
  </r>
  <r>
    <s v="EELARVE"/>
    <s v="Kinnitatud_eelarve"/>
    <x v="0"/>
    <x v="0"/>
    <x v="5"/>
    <x v="5"/>
    <s v="K"/>
    <x v="4"/>
    <s v="55"/>
    <x v="11"/>
    <x v="36"/>
    <s v="CO2 kvooditulust rahastatavad projektid"/>
    <s v="9L10-MU14-RB-CEF9"/>
    <s v="Rail Baltic 1435 mm raudtee arendamine Eestis-CEF IX rahastus"/>
    <s v="None"/>
    <s v="None"/>
    <x v="19"/>
    <x v="19"/>
    <s v="TR0101"/>
    <s v="Transpordi konkurentsivõime"/>
    <s v="TR01"/>
    <s v="Transpordi ja liikuvuse programm"/>
    <s v="TR"/>
    <x v="2"/>
    <s v="total"/>
    <n v="-86851.88"/>
  </r>
  <r>
    <s v="EELARVE"/>
    <s v="Kinnitatud_eelarve"/>
    <x v="0"/>
    <x v="0"/>
    <x v="5"/>
    <x v="5"/>
    <s v="KM"/>
    <x v="0"/>
    <s v="601000"/>
    <x v="0"/>
    <x v="36"/>
    <s v="CO2 kvooditulust rahastatavad projektid"/>
    <s v="9L10-MU14-RB-CEF9"/>
    <s v="Rail Baltic 1435 mm raudtee arendamine Eestis-CEF IX rahastus"/>
    <s v="None"/>
    <s v="None"/>
    <x v="0"/>
    <x v="0"/>
    <s v="XX0100"/>
    <s v="XX Meede"/>
    <s v="XX01"/>
    <s v="XX Programm"/>
    <s v="XX"/>
    <x v="0"/>
    <s v="total"/>
    <n v="-96918.14"/>
  </r>
  <r>
    <s v="EELARVE"/>
    <s v="Kinnitatud_eelarve"/>
    <x v="0"/>
    <x v="0"/>
    <x v="5"/>
    <x v="5"/>
    <s v="KM"/>
    <x v="1"/>
    <s v="601002"/>
    <x v="1"/>
    <x v="35"/>
    <s v="CO2 kvooditulust rahastatav investeering"/>
    <s v="9L10-MU14-RB-CEF9"/>
    <s v="Rail Baltic 1435 mm raudtee arendamine Eestis-CEF IX rahastus"/>
    <s v="None"/>
    <s v="None"/>
    <x v="0"/>
    <x v="0"/>
    <s v="XX0100"/>
    <s v="XX Meede"/>
    <s v="XX01"/>
    <s v="XX Programm"/>
    <s v="XX"/>
    <x v="0"/>
    <s v="total"/>
    <n v="-260000"/>
  </r>
  <r>
    <s v="EELARVE"/>
    <s v="Kinnitatud_eelarve"/>
    <x v="0"/>
    <x v="0"/>
    <x v="5"/>
    <x v="5"/>
    <s v="KM"/>
    <x v="1"/>
    <s v="601002"/>
    <x v="1"/>
    <x v="35"/>
    <s v="CO2 kvooditulust rahastatav investeering"/>
    <s v="9L10-RB-ARENDUS"/>
    <s v="Rail Baltic 1435 mm raudtee arendamine Eestis"/>
    <s v="None"/>
    <s v="None"/>
    <x v="0"/>
    <x v="0"/>
    <s v="XX0100"/>
    <s v="XX Meede"/>
    <s v="XX01"/>
    <s v="XX Programm"/>
    <s v="XX"/>
    <x v="0"/>
    <s v="total"/>
    <n v="-360000"/>
  </r>
  <r>
    <s v="EELARVE"/>
    <s v="Kinnitatud_eelarve"/>
    <x v="0"/>
    <x v="0"/>
    <x v="5"/>
    <x v="5"/>
    <s v="T"/>
    <x v="2"/>
    <s v="323"/>
    <x v="3"/>
    <x v="36"/>
    <s v="CO2 kvooditulust rahastatavad projektid"/>
    <s v="S8L10-KVOOT"/>
    <s v="None"/>
    <s v="None"/>
    <s v="None"/>
    <x v="0"/>
    <x v="0"/>
    <s v="XX0100"/>
    <s v="XX Meede"/>
    <s v="XX01"/>
    <s v="XX Programm"/>
    <s v="XX"/>
    <x v="0"/>
    <s v="total"/>
    <n v="262344414.00002"/>
  </r>
  <r>
    <s v="EELARVE"/>
    <s v="Kinnitatud_eelarve"/>
    <x v="0"/>
    <x v="0"/>
    <x v="6"/>
    <x v="6"/>
    <s v="K"/>
    <x v="4"/>
    <s v="61"/>
    <x v="15"/>
    <x v="0"/>
    <s v="None"/>
    <s v="None"/>
    <s v="None"/>
    <s v="None"/>
    <s v="None"/>
    <x v="20"/>
    <x v="20"/>
    <s v="ENEN01"/>
    <s v="Energiavarustuse tagamine ja energiaturu korraldus"/>
    <s v="ENEN"/>
    <s v="Energeetika ja maavarade programm"/>
    <s v="EN"/>
    <x v="4"/>
    <s v="total"/>
    <n v="-1082.5429999999999"/>
  </r>
  <r>
    <s v="EELARVE"/>
    <s v="Kinnitatud_eelarve"/>
    <x v="0"/>
    <x v="0"/>
    <x v="6"/>
    <x v="6"/>
    <s v="K"/>
    <x v="4"/>
    <s v="61"/>
    <x v="15"/>
    <x v="0"/>
    <s v="None"/>
    <s v="None"/>
    <s v="None"/>
    <s v="None"/>
    <s v="None"/>
    <x v="21"/>
    <x v="21"/>
    <s v="ENEN01"/>
    <s v="Energiavarustuse tagamine ja energiaturu korraldus"/>
    <s v="ENEN"/>
    <s v="Energeetika ja maavarade programm"/>
    <s v="EN"/>
    <x v="4"/>
    <s v="total"/>
    <n v="-500.33499999999992"/>
  </r>
  <r>
    <s v="EELARVE"/>
    <s v="Kinnitatud_eelarve"/>
    <x v="0"/>
    <x v="0"/>
    <x v="6"/>
    <x v="6"/>
    <s v="K"/>
    <x v="4"/>
    <s v="61"/>
    <x v="15"/>
    <x v="0"/>
    <s v="None"/>
    <s v="None"/>
    <s v="None"/>
    <s v="None"/>
    <s v="None"/>
    <x v="22"/>
    <x v="22"/>
    <s v="ENEN01"/>
    <s v="Energiavarustuse tagamine ja energiaturu korraldus"/>
    <s v="ENEN"/>
    <s v="Energeetika ja maavarade programm"/>
    <s v="EN"/>
    <x v="4"/>
    <s v="total"/>
    <n v="-400.26800000000003"/>
  </r>
  <r>
    <s v="EELARVE"/>
    <s v="Kinnitatud_eelarve"/>
    <x v="0"/>
    <x v="0"/>
    <x v="6"/>
    <x v="6"/>
    <s v="K"/>
    <x v="4"/>
    <s v="61"/>
    <x v="15"/>
    <x v="0"/>
    <s v="None"/>
    <s v="None"/>
    <s v="None"/>
    <s v="None"/>
    <s v="None"/>
    <x v="17"/>
    <x v="17"/>
    <s v="ENEN02"/>
    <s v="Primaarenergia tõhusam kasutus ja taastuvenergia osakaalu suurendamine lõpptarbimises"/>
    <s v="ENEN"/>
    <s v="Energeetika ja maavarade programm"/>
    <s v="EN"/>
    <x v="4"/>
    <s v="total"/>
    <n v="-585.84680000000003"/>
  </r>
  <r>
    <s v="EELARVE"/>
    <s v="Kinnitatud_eelarve"/>
    <x v="0"/>
    <x v="0"/>
    <x v="6"/>
    <x v="6"/>
    <s v="K"/>
    <x v="4"/>
    <s v="61"/>
    <x v="15"/>
    <x v="0"/>
    <s v="None"/>
    <s v="None"/>
    <s v="None"/>
    <s v="None"/>
    <s v="None"/>
    <x v="23"/>
    <x v="23"/>
    <s v="ENEN02"/>
    <s v="Primaarenergia tõhusam kasutus ja taastuvenergia osakaalu suurendamine lõpptarbimises"/>
    <s v="ENEN"/>
    <s v="Energeetika ja maavarade programm"/>
    <s v="EN"/>
    <x v="4"/>
    <s v="total"/>
    <n v="-2781.8625999999999"/>
  </r>
  <r>
    <s v="EELARVE"/>
    <s v="Kinnitatud_eelarve"/>
    <x v="0"/>
    <x v="0"/>
    <x v="6"/>
    <x v="6"/>
    <s v="K"/>
    <x v="4"/>
    <s v="61"/>
    <x v="15"/>
    <x v="0"/>
    <s v="None"/>
    <s v="None"/>
    <s v="None"/>
    <s v="None"/>
    <s v="None"/>
    <x v="24"/>
    <x v="24"/>
    <s v="ENEN03"/>
    <s v="Maapõueressursside uurimine ja kasutamine"/>
    <s v="ENEN"/>
    <s v="Energeetika ja maavarade programm"/>
    <s v="EN"/>
    <x v="4"/>
    <s v="total"/>
    <n v="-605.86019999999996"/>
  </r>
  <r>
    <s v="EELARVE"/>
    <s v="Kinnitatud_eelarve"/>
    <x v="0"/>
    <x v="0"/>
    <x v="6"/>
    <x v="6"/>
    <s v="K"/>
    <x v="4"/>
    <s v="61"/>
    <x v="15"/>
    <x v="0"/>
    <s v="None"/>
    <s v="None"/>
    <s v="None"/>
    <s v="None"/>
    <s v="None"/>
    <x v="28"/>
    <x v="28"/>
    <s v="TIEH01"/>
    <s v="Jätkusuutlik ehitus ja planeerimine"/>
    <s v="TIEH"/>
    <s v="Ehitus"/>
    <s v="TI"/>
    <x v="3"/>
    <s v="total"/>
    <n v="-2663.6015999999995"/>
  </r>
  <r>
    <s v="EELARVE"/>
    <s v="Kinnitatud_eelarve"/>
    <x v="0"/>
    <x v="0"/>
    <x v="6"/>
    <x v="6"/>
    <s v="K"/>
    <x v="4"/>
    <s v="61"/>
    <x v="15"/>
    <x v="0"/>
    <s v="None"/>
    <s v="None"/>
    <s v="None"/>
    <s v="None"/>
    <s v="None"/>
    <x v="16"/>
    <x v="16"/>
    <s v="TIEH01"/>
    <s v="Jätkusuutlik ehitus ja planeerimine"/>
    <s v="TIEH"/>
    <s v="Ehitus"/>
    <s v="TI"/>
    <x v="3"/>
    <s v="total"/>
    <n v="-1739.3463999999999"/>
  </r>
  <r>
    <s v="EELARVE"/>
    <s v="Kinnitatud_eelarve"/>
    <x v="0"/>
    <x v="0"/>
    <x v="6"/>
    <x v="6"/>
    <s v="K"/>
    <x v="4"/>
    <s v="61"/>
    <x v="15"/>
    <x v="0"/>
    <s v="None"/>
    <s v="None"/>
    <s v="None"/>
    <s v="None"/>
    <s v="None"/>
    <x v="15"/>
    <x v="15"/>
    <s v="TIEH02"/>
    <s v="Jätkusuutlik ja kättesaadav elamufond"/>
    <s v="TIEH"/>
    <s v="Ehitus"/>
    <s v="TI"/>
    <x v="3"/>
    <s v="total"/>
    <n v="-1115.2921999999999"/>
  </r>
  <r>
    <s v="EELARVE"/>
    <s v="Kinnitatud_eelarve"/>
    <x v="0"/>
    <x v="0"/>
    <x v="6"/>
    <x v="6"/>
    <s v="K"/>
    <x v="4"/>
    <s v="61"/>
    <x v="15"/>
    <x v="0"/>
    <s v="None"/>
    <s v="None"/>
    <s v="None"/>
    <s v="None"/>
    <s v="None"/>
    <x v="26"/>
    <x v="26"/>
    <s v="TR0101"/>
    <s v="Transpordi konkurentsivõime"/>
    <s v="TR01"/>
    <s v="Transpordi ja liikuvuse programm"/>
    <s v="TR"/>
    <x v="2"/>
    <s v="total"/>
    <n v="-762.32860000000005"/>
  </r>
  <r>
    <s v="EELARVE"/>
    <s v="Kinnitatud_eelarve"/>
    <x v="0"/>
    <x v="0"/>
    <x v="6"/>
    <x v="6"/>
    <s v="K"/>
    <x v="4"/>
    <s v="61"/>
    <x v="15"/>
    <x v="0"/>
    <s v="None"/>
    <s v="None"/>
    <s v="None"/>
    <s v="None"/>
    <s v="None"/>
    <x v="18"/>
    <x v="18"/>
    <s v="TR0101"/>
    <s v="Transpordi konkurentsivõime"/>
    <s v="TR01"/>
    <s v="Transpordi ja liikuvuse programm"/>
    <s v="TR"/>
    <x v="2"/>
    <s v="total"/>
    <n v="-416.64260000000002"/>
  </r>
  <r>
    <s v="EELARVE"/>
    <s v="Kinnitatud_eelarve"/>
    <x v="0"/>
    <x v="0"/>
    <x v="6"/>
    <x v="6"/>
    <s v="K"/>
    <x v="4"/>
    <s v="61"/>
    <x v="15"/>
    <x v="0"/>
    <s v="None"/>
    <s v="None"/>
    <s v="None"/>
    <s v="None"/>
    <s v="None"/>
    <x v="14"/>
    <x v="14"/>
    <s v="TR0101"/>
    <s v="Transpordi konkurentsivõime"/>
    <s v="TR01"/>
    <s v="Transpordi ja liikuvuse programm"/>
    <s v="TR"/>
    <x v="2"/>
    <s v="total"/>
    <n v="-733.21820000000014"/>
  </r>
  <r>
    <s v="EELARVE"/>
    <s v="Kinnitatud_eelarve"/>
    <x v="0"/>
    <x v="0"/>
    <x v="6"/>
    <x v="6"/>
    <s v="K"/>
    <x v="4"/>
    <s v="61"/>
    <x v="15"/>
    <x v="0"/>
    <s v="None"/>
    <s v="None"/>
    <s v="None"/>
    <s v="None"/>
    <s v="None"/>
    <x v="29"/>
    <x v="29"/>
    <s v="TR0101"/>
    <s v="Transpordi konkurentsivõime"/>
    <s v="TR01"/>
    <s v="Transpordi ja liikuvuse programm"/>
    <s v="TR"/>
    <x v="2"/>
    <s v="total"/>
    <n v="-711.3854"/>
  </r>
  <r>
    <s v="EELARVE"/>
    <s v="Kinnitatud_eelarve"/>
    <x v="0"/>
    <x v="0"/>
    <x v="6"/>
    <x v="6"/>
    <s v="K"/>
    <x v="4"/>
    <s v="61"/>
    <x v="15"/>
    <x v="0"/>
    <s v="None"/>
    <s v="None"/>
    <s v="None"/>
    <s v="None"/>
    <s v="None"/>
    <x v="19"/>
    <x v="19"/>
    <s v="TR0101"/>
    <s v="Transpordi konkurentsivõime"/>
    <s v="TR01"/>
    <s v="Transpordi ja liikuvuse programm"/>
    <s v="TR"/>
    <x v="2"/>
    <s v="total"/>
    <n v="-658.62279999999987"/>
  </r>
  <r>
    <s v="EELARVE"/>
    <s v="Kinnitatud_eelarve"/>
    <x v="0"/>
    <x v="0"/>
    <x v="6"/>
    <x v="6"/>
    <s v="K"/>
    <x v="4"/>
    <s v="61"/>
    <x v="15"/>
    <x v="0"/>
    <s v="None"/>
    <s v="None"/>
    <s v="None"/>
    <s v="None"/>
    <s v="None"/>
    <x v="27"/>
    <x v="27"/>
    <s v="TR0101"/>
    <s v="Transpordi konkurentsivõime"/>
    <s v="TR01"/>
    <s v="Transpordi ja liikuvuse programm"/>
    <s v="TR"/>
    <x v="2"/>
    <s v="total"/>
    <n v="-3436.8465999999999"/>
  </r>
  <r>
    <s v="EELARVE"/>
    <s v="Kinnitatud_eelarve"/>
    <x v="1"/>
    <x v="1"/>
    <x v="0"/>
    <x v="0"/>
    <s v="KM"/>
    <x v="0"/>
    <s v="601000"/>
    <x v="0"/>
    <x v="0"/>
    <s v="None"/>
    <s v="9L40-MU00-ADAPTEST"/>
    <s v="Development of an integrated water management-LIFE-SIP AdaptEst"/>
    <s v="None"/>
    <s v="None"/>
    <x v="0"/>
    <x v="0"/>
    <s v="XX0100"/>
    <s v="XX Meede"/>
    <s v="XX01"/>
    <s v="XX Programm"/>
    <s v="XX"/>
    <x v="0"/>
    <s v="total"/>
    <n v="-1422"/>
  </r>
  <r>
    <s v="EELARVE"/>
    <s v="Kinnitatud_eelarve"/>
    <x v="1"/>
    <x v="1"/>
    <x v="0"/>
    <x v="0"/>
    <s v="KM"/>
    <x v="0"/>
    <s v="601000"/>
    <x v="0"/>
    <x v="0"/>
    <s v="None"/>
    <s v="9L40-RR20-08112REPOW"/>
    <s v="None"/>
    <s v="None"/>
    <s v="None"/>
    <x v="0"/>
    <x v="0"/>
    <s v="XX0100"/>
    <s v="XX Meede"/>
    <s v="XX01"/>
    <s v="XX Programm"/>
    <s v="XX"/>
    <x v="0"/>
    <s v="total"/>
    <n v="-47201"/>
  </r>
  <r>
    <s v="EELARVE"/>
    <s v="Kinnitatud_eelarve"/>
    <x v="1"/>
    <x v="1"/>
    <x v="0"/>
    <x v="0"/>
    <s v="KM"/>
    <x v="0"/>
    <s v="601000"/>
    <x v="0"/>
    <x v="0"/>
    <s v="None"/>
    <s v="None"/>
    <s v="None"/>
    <s v="None"/>
    <s v="None"/>
    <x v="0"/>
    <x v="0"/>
    <s v="XX0100"/>
    <s v="XX Meede"/>
    <s v="XX01"/>
    <s v="XX Programm"/>
    <s v="XX"/>
    <x v="0"/>
    <s v="total"/>
    <n v="-394281.99998999998"/>
  </r>
  <r>
    <s v="EELARVE"/>
    <s v="Kinnitatud_eelarve"/>
    <x v="1"/>
    <x v="1"/>
    <x v="0"/>
    <x v="0"/>
    <s v="KM"/>
    <x v="0"/>
    <s v="601000"/>
    <x v="0"/>
    <x v="1"/>
    <s v="Vahendid Riigi Kinnisvara Aktsiaseltsile"/>
    <s v="None"/>
    <s v="None"/>
    <s v="None"/>
    <s v="None"/>
    <x v="0"/>
    <x v="0"/>
    <s v="XX0100"/>
    <s v="XX Meede"/>
    <s v="XX01"/>
    <s v="XX Programm"/>
    <s v="XX"/>
    <x v="0"/>
    <s v="total"/>
    <n v="-139306.99999000001"/>
  </r>
  <r>
    <s v="EELARVE"/>
    <s v="Kinnitatud_eelarve"/>
    <x v="1"/>
    <x v="1"/>
    <x v="0"/>
    <x v="0"/>
    <s v="T"/>
    <x v="2"/>
    <s v="320"/>
    <x v="2"/>
    <x v="0"/>
    <s v="None"/>
    <s v="None"/>
    <s v="None"/>
    <s v="None"/>
    <s v="None"/>
    <x v="0"/>
    <x v="0"/>
    <s v="XX0100"/>
    <s v="XX Meede"/>
    <s v="XX01"/>
    <s v="XX Programm"/>
    <s v="XX"/>
    <x v="0"/>
    <s v="total"/>
    <n v="1000.00001"/>
  </r>
  <r>
    <s v="EELARVE"/>
    <s v="Kinnitatud_eelarve"/>
    <x v="1"/>
    <x v="1"/>
    <x v="1"/>
    <x v="1"/>
    <s v="K"/>
    <x v="4"/>
    <s v="50"/>
    <x v="10"/>
    <x v="0"/>
    <s v="None"/>
    <s v="9L40-LIFE-IPCLEANEST"/>
    <s v="Viru alamvesikonna integreeritud veeprojekt"/>
    <s v="None"/>
    <s v="None"/>
    <x v="10"/>
    <x v="10"/>
    <s v="KK0103"/>
    <s v="Merekeskkonna ja vee kaitse ning kasutus"/>
    <s v="KK01"/>
    <s v="Keskkonnakaitse ja -kasutuse programm"/>
    <s v="KK"/>
    <x v="1"/>
    <s v="total"/>
    <n v="-57984"/>
  </r>
  <r>
    <s v="EELARVE"/>
    <s v="Kinnitatud_eelarve"/>
    <x v="1"/>
    <x v="1"/>
    <x v="1"/>
    <x v="1"/>
    <s v="K"/>
    <x v="4"/>
    <s v="50"/>
    <x v="10"/>
    <x v="0"/>
    <s v="None"/>
    <s v="None"/>
    <s v="None"/>
    <s v="L40-AVAANDMED"/>
    <s v="Avaandmete direktiivi rakendamine"/>
    <x v="1"/>
    <x v="1"/>
    <s v="KK0101"/>
    <s v="Kliimaeesmärkide elluviimine, välisõhu kaitse ja kiirgusohutus"/>
    <s v="KK01"/>
    <s v="Keskkonnakaitse ja -kasutuse programm"/>
    <s v="KK"/>
    <x v="1"/>
    <s v="total"/>
    <n v="-2700"/>
  </r>
  <r>
    <s v="EELARVE"/>
    <s v="Kinnitatud_eelarve"/>
    <x v="1"/>
    <x v="1"/>
    <x v="1"/>
    <x v="1"/>
    <s v="K"/>
    <x v="4"/>
    <s v="50"/>
    <x v="10"/>
    <x v="0"/>
    <s v="None"/>
    <s v="None"/>
    <s v="None"/>
    <s v="L40-AVAANDMED"/>
    <s v="Avaandmete direktiivi rakendamine"/>
    <x v="2"/>
    <x v="2"/>
    <s v="KK0101"/>
    <s v="Kliimaeesmärkide elluviimine, välisõhu kaitse ja kiirgusohutus"/>
    <s v="KK01"/>
    <s v="Keskkonnakaitse ja -kasutuse programm"/>
    <s v="KK"/>
    <x v="1"/>
    <s v="total"/>
    <n v="-8074.9999999999982"/>
  </r>
  <r>
    <s v="EELARVE"/>
    <s v="Kinnitatud_eelarve"/>
    <x v="1"/>
    <x v="1"/>
    <x v="1"/>
    <x v="1"/>
    <s v="K"/>
    <x v="4"/>
    <s v="50"/>
    <x v="10"/>
    <x v="0"/>
    <s v="None"/>
    <s v="None"/>
    <s v="None"/>
    <s v="L40-AVAANDMED"/>
    <s v="Avaandmete direktiivi rakendamine"/>
    <x v="4"/>
    <x v="4"/>
    <s v="KK0102"/>
    <s v="Ringmajanduse korraldamine"/>
    <s v="KK01"/>
    <s v="Keskkonnakaitse ja -kasutuse programm"/>
    <s v="KK"/>
    <x v="1"/>
    <s v="total"/>
    <n v="-2725"/>
  </r>
  <r>
    <s v="EELARVE"/>
    <s v="Kinnitatud_eelarve"/>
    <x v="1"/>
    <x v="1"/>
    <x v="1"/>
    <x v="1"/>
    <s v="K"/>
    <x v="4"/>
    <s v="50"/>
    <x v="10"/>
    <x v="0"/>
    <s v="None"/>
    <s v="None"/>
    <s v="None"/>
    <s v="L40-AVAANDMED"/>
    <s v="Avaandmete direktiivi rakendamine"/>
    <x v="7"/>
    <x v="7"/>
    <s v="KK0102"/>
    <s v="Ringmajanduse korraldamine"/>
    <s v="KK01"/>
    <s v="Keskkonnakaitse ja -kasutuse programm"/>
    <s v="KK"/>
    <x v="1"/>
    <s v="total"/>
    <n v="-14925"/>
  </r>
  <r>
    <s v="EELARVE"/>
    <s v="Kinnitatud_eelarve"/>
    <x v="1"/>
    <x v="1"/>
    <x v="1"/>
    <x v="1"/>
    <s v="K"/>
    <x v="4"/>
    <s v="50"/>
    <x v="10"/>
    <x v="0"/>
    <s v="None"/>
    <s v="None"/>
    <s v="None"/>
    <s v="L40-AVAANDMED"/>
    <s v="Avaandmete direktiivi rakendamine"/>
    <x v="9"/>
    <x v="9"/>
    <s v="KK0103"/>
    <s v="Merekeskkonna ja vee kaitse ning kasutus"/>
    <s v="KK01"/>
    <s v="Keskkonnakaitse ja -kasutuse programm"/>
    <s v="KK"/>
    <x v="1"/>
    <s v="total"/>
    <n v="-1200"/>
  </r>
  <r>
    <s v="EELARVE"/>
    <s v="Kinnitatud_eelarve"/>
    <x v="1"/>
    <x v="1"/>
    <x v="1"/>
    <x v="1"/>
    <s v="K"/>
    <x v="4"/>
    <s v="50"/>
    <x v="10"/>
    <x v="0"/>
    <s v="None"/>
    <s v="None"/>
    <s v="None"/>
    <s v="L40-AVAANDMED"/>
    <s v="Avaandmete direktiivi rakendamine"/>
    <x v="10"/>
    <x v="10"/>
    <s v="KK0103"/>
    <s v="Merekeskkonna ja vee kaitse ning kasutus"/>
    <s v="KK01"/>
    <s v="Keskkonnakaitse ja -kasutuse programm"/>
    <s v="KK"/>
    <x v="1"/>
    <s v="total"/>
    <n v="-52050.000000000007"/>
  </r>
  <r>
    <s v="EELARVE"/>
    <s v="Kinnitatud_eelarve"/>
    <x v="1"/>
    <x v="1"/>
    <x v="1"/>
    <x v="1"/>
    <s v="K"/>
    <x v="4"/>
    <s v="50"/>
    <x v="10"/>
    <x v="0"/>
    <s v="None"/>
    <s v="None"/>
    <s v="None"/>
    <s v="L40-AVAANDMED"/>
    <s v="Avaandmete direktiivi rakendamine"/>
    <x v="11"/>
    <x v="11"/>
    <s v="KK0104"/>
    <s v="Eluslooduse kaitse ja kasutus"/>
    <s v="KK01"/>
    <s v="Keskkonnakaitse ja -kasutuse programm"/>
    <s v="KK"/>
    <x v="1"/>
    <s v="total"/>
    <n v="-21950"/>
  </r>
  <r>
    <s v="EELARVE"/>
    <s v="Kinnitatud_eelarve"/>
    <x v="1"/>
    <x v="1"/>
    <x v="1"/>
    <x v="1"/>
    <s v="K"/>
    <x v="4"/>
    <s v="50"/>
    <x v="10"/>
    <x v="0"/>
    <s v="None"/>
    <s v="None"/>
    <s v="None"/>
    <s v="L40-AVAANDMED"/>
    <s v="Avaandmete direktiivi rakendamine"/>
    <x v="12"/>
    <x v="12"/>
    <s v="KK0104"/>
    <s v="Eluslooduse kaitse ja kasutus"/>
    <s v="KK01"/>
    <s v="Keskkonnakaitse ja -kasutuse programm"/>
    <s v="KK"/>
    <x v="1"/>
    <s v="total"/>
    <n v="-37325.000000000015"/>
  </r>
  <r>
    <s v="EELARVE"/>
    <s v="Kinnitatud_eelarve"/>
    <x v="1"/>
    <x v="1"/>
    <x v="1"/>
    <x v="1"/>
    <s v="K"/>
    <x v="4"/>
    <s v="50"/>
    <x v="10"/>
    <x v="0"/>
    <s v="None"/>
    <s v="None"/>
    <s v="None"/>
    <s v="L40-AVAANDMED"/>
    <s v="Avaandmete direktiivi rakendamine"/>
    <x v="25"/>
    <x v="25"/>
    <s v="KK0105"/>
    <s v="Ilmainfo tagamine"/>
    <s v="KK01"/>
    <s v="Keskkonnakaitse ja -kasutuse programm"/>
    <s v="KK"/>
    <x v="1"/>
    <s v="total"/>
    <n v="-79600"/>
  </r>
  <r>
    <s v="EELARVE"/>
    <s v="Kinnitatud_eelarve"/>
    <x v="1"/>
    <x v="1"/>
    <x v="1"/>
    <x v="1"/>
    <s v="K"/>
    <x v="4"/>
    <s v="50"/>
    <x v="10"/>
    <x v="0"/>
    <s v="None"/>
    <s v="None"/>
    <s v="None"/>
    <s v="L40-AVAANDMED"/>
    <s v="Avaandmete direktiivi rakendamine"/>
    <x v="13"/>
    <x v="13"/>
    <s v="KK0106"/>
    <s v="Toetavad programmi tegevused"/>
    <s v="KK01"/>
    <s v="Keskkonnakaitse ja -kasutuse programm"/>
    <s v="KK"/>
    <x v="1"/>
    <s v="total"/>
    <n v="-29450"/>
  </r>
  <r>
    <s v="EELARVE"/>
    <s v="Kinnitatud_eelarve"/>
    <x v="1"/>
    <x v="1"/>
    <x v="1"/>
    <x v="1"/>
    <s v="K"/>
    <x v="4"/>
    <s v="50"/>
    <x v="10"/>
    <x v="0"/>
    <s v="None"/>
    <s v="None"/>
    <s v="None"/>
    <s v="L40-REAALAJAMAJANDUS"/>
    <s v="Reaalajamajanduse projekt"/>
    <x v="2"/>
    <x v="2"/>
    <s v="KK0101"/>
    <s v="Kliimaeesmärkide elluviimine, välisõhu kaitse ja kiirgusohutus"/>
    <s v="KK01"/>
    <s v="Keskkonnakaitse ja -kasutuse programm"/>
    <s v="KK"/>
    <x v="1"/>
    <s v="total"/>
    <n v="-26790"/>
  </r>
  <r>
    <s v="EELARVE"/>
    <s v="Kinnitatud_eelarve"/>
    <x v="1"/>
    <x v="1"/>
    <x v="1"/>
    <x v="1"/>
    <s v="K"/>
    <x v="4"/>
    <s v="50"/>
    <x v="10"/>
    <x v="0"/>
    <s v="None"/>
    <s v="None"/>
    <s v="None"/>
    <s v="L40-REAALAJAMAJANDUS"/>
    <s v="Reaalajamajanduse projekt"/>
    <x v="7"/>
    <x v="7"/>
    <s v="KK0102"/>
    <s v="Ringmajanduse korraldamine"/>
    <s v="KK01"/>
    <s v="Keskkonnakaitse ja -kasutuse programm"/>
    <s v="KK"/>
    <x v="1"/>
    <s v="total"/>
    <n v="-20092.5"/>
  </r>
  <r>
    <s v="EELARVE"/>
    <s v="Kinnitatud_eelarve"/>
    <x v="1"/>
    <x v="1"/>
    <x v="1"/>
    <x v="1"/>
    <s v="K"/>
    <x v="4"/>
    <s v="50"/>
    <x v="10"/>
    <x v="0"/>
    <s v="None"/>
    <s v="None"/>
    <s v="None"/>
    <s v="L40-REAALAJAMAJANDUS"/>
    <s v="Reaalajamajanduse projekt"/>
    <x v="10"/>
    <x v="10"/>
    <s v="KK0103"/>
    <s v="Merekeskkonna ja vee kaitse ning kasutus"/>
    <s v="KK01"/>
    <s v="Keskkonnakaitse ja -kasutuse programm"/>
    <s v="KK"/>
    <x v="1"/>
    <s v="total"/>
    <n v="-176367.5"/>
  </r>
  <r>
    <s v="EELARVE"/>
    <s v="Kinnitatud_eelarve"/>
    <x v="1"/>
    <x v="1"/>
    <x v="1"/>
    <x v="1"/>
    <s v="K"/>
    <x v="4"/>
    <s v="50"/>
    <x v="10"/>
    <x v="0"/>
    <s v="None"/>
    <s v="None"/>
    <s v="None"/>
    <s v="None"/>
    <s v="None"/>
    <x v="1"/>
    <x v="1"/>
    <s v="KK0101"/>
    <s v="Kliimaeesmärkide elluviimine, välisõhu kaitse ja kiirgusohutus"/>
    <s v="KK01"/>
    <s v="Keskkonnakaitse ja -kasutuse programm"/>
    <s v="KK"/>
    <x v="1"/>
    <s v="total"/>
    <n v="-76200.515115199989"/>
  </r>
  <r>
    <s v="EELARVE"/>
    <s v="Kinnitatud_eelarve"/>
    <x v="1"/>
    <x v="1"/>
    <x v="1"/>
    <x v="1"/>
    <s v="K"/>
    <x v="4"/>
    <s v="50"/>
    <x v="10"/>
    <x v="0"/>
    <s v="None"/>
    <s v="None"/>
    <s v="None"/>
    <s v="None"/>
    <s v="None"/>
    <x v="2"/>
    <x v="2"/>
    <s v="KK0101"/>
    <s v="Kliimaeesmärkide elluviimine, välisõhu kaitse ja kiirgusohutus"/>
    <s v="KK01"/>
    <s v="Keskkonnakaitse ja -kasutuse programm"/>
    <s v="KK"/>
    <x v="1"/>
    <s v="total"/>
    <n v="-223091.76676119998"/>
  </r>
  <r>
    <s v="EELARVE"/>
    <s v="Kinnitatud_eelarve"/>
    <x v="1"/>
    <x v="1"/>
    <x v="1"/>
    <x v="1"/>
    <s v="K"/>
    <x v="4"/>
    <s v="50"/>
    <x v="10"/>
    <x v="0"/>
    <s v="None"/>
    <s v="None"/>
    <s v="None"/>
    <s v="None"/>
    <s v="None"/>
    <x v="4"/>
    <x v="4"/>
    <s v="KK0102"/>
    <s v="Ringmajanduse korraldamine"/>
    <s v="KK01"/>
    <s v="Keskkonnakaitse ja -kasutuse programm"/>
    <s v="KK"/>
    <x v="1"/>
    <s v="total"/>
    <n v="-77927.151699600014"/>
  </r>
  <r>
    <s v="EELARVE"/>
    <s v="Kinnitatud_eelarve"/>
    <x v="1"/>
    <x v="1"/>
    <x v="1"/>
    <x v="1"/>
    <s v="K"/>
    <x v="4"/>
    <s v="50"/>
    <x v="10"/>
    <x v="0"/>
    <s v="None"/>
    <s v="None"/>
    <s v="None"/>
    <s v="None"/>
    <s v="None"/>
    <x v="7"/>
    <x v="7"/>
    <s v="KK0102"/>
    <s v="Ringmajanduse korraldamine"/>
    <s v="KK01"/>
    <s v="Keskkonnakaitse ja -kasutuse programm"/>
    <s v="KK"/>
    <x v="1"/>
    <s v="total"/>
    <n v="-341940.32288680004"/>
  </r>
  <r>
    <s v="EELARVE"/>
    <s v="Kinnitatud_eelarve"/>
    <x v="1"/>
    <x v="1"/>
    <x v="1"/>
    <x v="1"/>
    <s v="K"/>
    <x v="4"/>
    <s v="50"/>
    <x v="10"/>
    <x v="0"/>
    <s v="None"/>
    <s v="None"/>
    <s v="None"/>
    <s v="None"/>
    <s v="None"/>
    <x v="9"/>
    <x v="9"/>
    <s v="KK0103"/>
    <s v="Merekeskkonna ja vee kaitse ning kasutus"/>
    <s v="KK01"/>
    <s v="Keskkonnakaitse ja -kasutuse programm"/>
    <s v="KK"/>
    <x v="1"/>
    <s v="total"/>
    <n v="-35557.196051200001"/>
  </r>
  <r>
    <s v="EELARVE"/>
    <s v="Kinnitatud_eelarve"/>
    <x v="1"/>
    <x v="1"/>
    <x v="1"/>
    <x v="1"/>
    <s v="K"/>
    <x v="4"/>
    <s v="50"/>
    <x v="10"/>
    <x v="0"/>
    <s v="None"/>
    <s v="None"/>
    <s v="None"/>
    <s v="None"/>
    <s v="None"/>
    <x v="10"/>
    <x v="10"/>
    <s v="KK0103"/>
    <s v="Merekeskkonna ja vee kaitse ning kasutus"/>
    <s v="KK01"/>
    <s v="Keskkonnakaitse ja -kasutuse programm"/>
    <s v="KK"/>
    <x v="1"/>
    <s v="total"/>
    <n v="-1113123.8686808003"/>
  </r>
  <r>
    <s v="EELARVE"/>
    <s v="Kinnitatud_eelarve"/>
    <x v="1"/>
    <x v="1"/>
    <x v="1"/>
    <x v="1"/>
    <s v="K"/>
    <x v="4"/>
    <s v="50"/>
    <x v="10"/>
    <x v="0"/>
    <s v="None"/>
    <s v="None"/>
    <s v="None"/>
    <s v="None"/>
    <s v="None"/>
    <x v="11"/>
    <x v="11"/>
    <s v="KK0104"/>
    <s v="Eluslooduse kaitse ja kasutus"/>
    <s v="KK01"/>
    <s v="Keskkonnakaitse ja -kasutuse programm"/>
    <s v="KK"/>
    <x v="1"/>
    <s v="total"/>
    <n v="-497286.82410319988"/>
  </r>
  <r>
    <s v="EELARVE"/>
    <s v="Kinnitatud_eelarve"/>
    <x v="1"/>
    <x v="1"/>
    <x v="1"/>
    <x v="1"/>
    <s v="K"/>
    <x v="4"/>
    <s v="50"/>
    <x v="10"/>
    <x v="0"/>
    <s v="None"/>
    <s v="None"/>
    <s v="None"/>
    <s v="None"/>
    <s v="None"/>
    <x v="12"/>
    <x v="12"/>
    <s v="KK0104"/>
    <s v="Eluslooduse kaitse ja kasutus"/>
    <s v="KK01"/>
    <s v="Keskkonnakaitse ja -kasutuse programm"/>
    <s v="KK"/>
    <x v="1"/>
    <s v="total"/>
    <n v="-1013045.4085092002"/>
  </r>
  <r>
    <s v="EELARVE"/>
    <s v="Kinnitatud_eelarve"/>
    <x v="1"/>
    <x v="1"/>
    <x v="1"/>
    <x v="1"/>
    <s v="K"/>
    <x v="4"/>
    <s v="50"/>
    <x v="10"/>
    <x v="0"/>
    <s v="None"/>
    <s v="None"/>
    <s v="None"/>
    <s v="None"/>
    <s v="None"/>
    <x v="25"/>
    <x v="25"/>
    <s v="KK0105"/>
    <s v="Ilmainfo tagamine"/>
    <s v="KK01"/>
    <s v="Keskkonnakaitse ja -kasutuse programm"/>
    <s v="KK"/>
    <x v="1"/>
    <s v="total"/>
    <n v="-1318249.601709601"/>
  </r>
  <r>
    <s v="EELARVE"/>
    <s v="Kinnitatud_eelarve"/>
    <x v="1"/>
    <x v="1"/>
    <x v="1"/>
    <x v="1"/>
    <s v="K"/>
    <x v="4"/>
    <s v="50"/>
    <x v="10"/>
    <x v="0"/>
    <s v="None"/>
    <s v="None"/>
    <s v="None"/>
    <s v="None"/>
    <s v="None"/>
    <x v="13"/>
    <x v="13"/>
    <s v="KK0106"/>
    <s v="Toetavad programmi tegevused"/>
    <s v="KK01"/>
    <s v="Keskkonnakaitse ja -kasutuse programm"/>
    <s v="KK"/>
    <x v="1"/>
    <s v="total"/>
    <n v="-704810.34442320012"/>
  </r>
  <r>
    <s v="EELARVE"/>
    <s v="Kinnitatud_eelarve"/>
    <x v="1"/>
    <x v="1"/>
    <x v="1"/>
    <x v="1"/>
    <s v="K"/>
    <x v="4"/>
    <s v="55"/>
    <x v="11"/>
    <x v="0"/>
    <s v="None"/>
    <s v="9L40-LIFE-IPCLEANEST"/>
    <s v="Viru alamvesikonna integreeritud veeprojekt"/>
    <s v="None"/>
    <s v="None"/>
    <x v="10"/>
    <x v="10"/>
    <s v="KK0103"/>
    <s v="Merekeskkonna ja vee kaitse ning kasutus"/>
    <s v="KK01"/>
    <s v="Keskkonnakaitse ja -kasutuse programm"/>
    <s v="KK"/>
    <x v="1"/>
    <s v="total"/>
    <n v="-61095.000000000007"/>
  </r>
  <r>
    <s v="EELARVE"/>
    <s v="Kinnitatud_eelarve"/>
    <x v="1"/>
    <x v="1"/>
    <x v="1"/>
    <x v="1"/>
    <s v="K"/>
    <x v="4"/>
    <s v="55"/>
    <x v="11"/>
    <x v="0"/>
    <s v="None"/>
    <s v="None"/>
    <s v="None"/>
    <s v="L40-AVAANDMED"/>
    <s v="Avaandmete direktiivi rakendamine"/>
    <x v="1"/>
    <x v="1"/>
    <s v="KK0101"/>
    <s v="Kliimaeesmärkide elluviimine, välisõhu kaitse ja kiirgusohutus"/>
    <s v="KK01"/>
    <s v="Keskkonnakaitse ja -kasutuse programm"/>
    <s v="KK"/>
    <x v="1"/>
    <s v="total"/>
    <n v="-216"/>
  </r>
  <r>
    <s v="EELARVE"/>
    <s v="Kinnitatud_eelarve"/>
    <x v="1"/>
    <x v="1"/>
    <x v="1"/>
    <x v="1"/>
    <s v="K"/>
    <x v="4"/>
    <s v="55"/>
    <x v="11"/>
    <x v="0"/>
    <s v="None"/>
    <s v="None"/>
    <s v="None"/>
    <s v="L40-AVAANDMED"/>
    <s v="Avaandmete direktiivi rakendamine"/>
    <x v="2"/>
    <x v="2"/>
    <s v="KK0101"/>
    <s v="Kliimaeesmärkide elluviimine, välisõhu kaitse ja kiirgusohutus"/>
    <s v="KK01"/>
    <s v="Keskkonnakaitse ja -kasutuse programm"/>
    <s v="KK"/>
    <x v="1"/>
    <s v="total"/>
    <n v="-645.99999999999989"/>
  </r>
  <r>
    <s v="EELARVE"/>
    <s v="Kinnitatud_eelarve"/>
    <x v="1"/>
    <x v="1"/>
    <x v="1"/>
    <x v="1"/>
    <s v="K"/>
    <x v="4"/>
    <s v="55"/>
    <x v="11"/>
    <x v="0"/>
    <s v="None"/>
    <s v="None"/>
    <s v="None"/>
    <s v="L40-AVAANDMED"/>
    <s v="Avaandmete direktiivi rakendamine"/>
    <x v="4"/>
    <x v="4"/>
    <s v="KK0102"/>
    <s v="Ringmajanduse korraldamine"/>
    <s v="KK01"/>
    <s v="Keskkonnakaitse ja -kasutuse programm"/>
    <s v="KK"/>
    <x v="1"/>
    <s v="total"/>
    <n v="-218"/>
  </r>
  <r>
    <s v="EELARVE"/>
    <s v="Kinnitatud_eelarve"/>
    <x v="1"/>
    <x v="1"/>
    <x v="1"/>
    <x v="1"/>
    <s v="K"/>
    <x v="4"/>
    <s v="55"/>
    <x v="11"/>
    <x v="0"/>
    <s v="None"/>
    <s v="None"/>
    <s v="None"/>
    <s v="L40-AVAANDMED"/>
    <s v="Avaandmete direktiivi rakendamine"/>
    <x v="7"/>
    <x v="7"/>
    <s v="KK0102"/>
    <s v="Ringmajanduse korraldamine"/>
    <s v="KK01"/>
    <s v="Keskkonnakaitse ja -kasutuse programm"/>
    <s v="KK"/>
    <x v="1"/>
    <s v="total"/>
    <n v="-1194"/>
  </r>
  <r>
    <s v="EELARVE"/>
    <s v="Kinnitatud_eelarve"/>
    <x v="1"/>
    <x v="1"/>
    <x v="1"/>
    <x v="1"/>
    <s v="K"/>
    <x v="4"/>
    <s v="55"/>
    <x v="11"/>
    <x v="0"/>
    <s v="None"/>
    <s v="None"/>
    <s v="None"/>
    <s v="L40-AVAANDMED"/>
    <s v="Avaandmete direktiivi rakendamine"/>
    <x v="9"/>
    <x v="9"/>
    <s v="KK0103"/>
    <s v="Merekeskkonna ja vee kaitse ning kasutus"/>
    <s v="KK01"/>
    <s v="Keskkonnakaitse ja -kasutuse programm"/>
    <s v="KK"/>
    <x v="1"/>
    <s v="total"/>
    <n v="-96"/>
  </r>
  <r>
    <s v="EELARVE"/>
    <s v="Kinnitatud_eelarve"/>
    <x v="1"/>
    <x v="1"/>
    <x v="1"/>
    <x v="1"/>
    <s v="K"/>
    <x v="4"/>
    <s v="55"/>
    <x v="11"/>
    <x v="0"/>
    <s v="None"/>
    <s v="None"/>
    <s v="None"/>
    <s v="L40-AVAANDMED"/>
    <s v="Avaandmete direktiivi rakendamine"/>
    <x v="10"/>
    <x v="10"/>
    <s v="KK0103"/>
    <s v="Merekeskkonna ja vee kaitse ning kasutus"/>
    <s v="KK01"/>
    <s v="Keskkonnakaitse ja -kasutuse programm"/>
    <s v="KK"/>
    <x v="1"/>
    <s v="total"/>
    <n v="-4164"/>
  </r>
  <r>
    <s v="EELARVE"/>
    <s v="Kinnitatud_eelarve"/>
    <x v="1"/>
    <x v="1"/>
    <x v="1"/>
    <x v="1"/>
    <s v="K"/>
    <x v="4"/>
    <s v="55"/>
    <x v="11"/>
    <x v="0"/>
    <s v="None"/>
    <s v="None"/>
    <s v="None"/>
    <s v="L40-AVAANDMED"/>
    <s v="Avaandmete direktiivi rakendamine"/>
    <x v="11"/>
    <x v="11"/>
    <s v="KK0104"/>
    <s v="Eluslooduse kaitse ja kasutus"/>
    <s v="KK01"/>
    <s v="Keskkonnakaitse ja -kasutuse programm"/>
    <s v="KK"/>
    <x v="1"/>
    <s v="total"/>
    <n v="-1756.0000000000002"/>
  </r>
  <r>
    <s v="EELARVE"/>
    <s v="Kinnitatud_eelarve"/>
    <x v="1"/>
    <x v="1"/>
    <x v="1"/>
    <x v="1"/>
    <s v="K"/>
    <x v="4"/>
    <s v="55"/>
    <x v="11"/>
    <x v="0"/>
    <s v="None"/>
    <s v="None"/>
    <s v="None"/>
    <s v="L40-AVAANDMED"/>
    <s v="Avaandmete direktiivi rakendamine"/>
    <x v="12"/>
    <x v="12"/>
    <s v="KK0104"/>
    <s v="Eluslooduse kaitse ja kasutus"/>
    <s v="KK01"/>
    <s v="Keskkonnakaitse ja -kasutuse programm"/>
    <s v="KK"/>
    <x v="1"/>
    <s v="total"/>
    <n v="-2986"/>
  </r>
  <r>
    <s v="EELARVE"/>
    <s v="Kinnitatud_eelarve"/>
    <x v="1"/>
    <x v="1"/>
    <x v="1"/>
    <x v="1"/>
    <s v="K"/>
    <x v="4"/>
    <s v="55"/>
    <x v="11"/>
    <x v="0"/>
    <s v="None"/>
    <s v="None"/>
    <s v="None"/>
    <s v="L40-AVAANDMED"/>
    <s v="Avaandmete direktiivi rakendamine"/>
    <x v="25"/>
    <x v="25"/>
    <s v="KK0105"/>
    <s v="Ilmainfo tagamine"/>
    <s v="KK01"/>
    <s v="Keskkonnakaitse ja -kasutuse programm"/>
    <s v="KK"/>
    <x v="1"/>
    <s v="total"/>
    <n v="-6368"/>
  </r>
  <r>
    <s v="EELARVE"/>
    <s v="Kinnitatud_eelarve"/>
    <x v="1"/>
    <x v="1"/>
    <x v="1"/>
    <x v="1"/>
    <s v="K"/>
    <x v="4"/>
    <s v="55"/>
    <x v="11"/>
    <x v="0"/>
    <s v="None"/>
    <s v="None"/>
    <s v="None"/>
    <s v="L40-AVAANDMED"/>
    <s v="Avaandmete direktiivi rakendamine"/>
    <x v="13"/>
    <x v="13"/>
    <s v="KK0106"/>
    <s v="Toetavad programmi tegevused"/>
    <s v="KK01"/>
    <s v="Keskkonnakaitse ja -kasutuse programm"/>
    <s v="KK"/>
    <x v="1"/>
    <s v="total"/>
    <n v="-2356"/>
  </r>
  <r>
    <s v="EELARVE"/>
    <s v="Kinnitatud_eelarve"/>
    <x v="1"/>
    <x v="1"/>
    <x v="1"/>
    <x v="1"/>
    <s v="K"/>
    <x v="4"/>
    <s v="55"/>
    <x v="11"/>
    <x v="0"/>
    <s v="None"/>
    <s v="None"/>
    <s v="None"/>
    <s v="L40-REAALAJAMAJANDUS"/>
    <s v="Reaalajamajanduse projekt"/>
    <x v="2"/>
    <x v="2"/>
    <s v="KK0101"/>
    <s v="Kliimaeesmärkide elluviimine, välisõhu kaitse ja kiirgusohutus"/>
    <s v="KK01"/>
    <s v="Keskkonnakaitse ja -kasutuse programm"/>
    <s v="KK"/>
    <x v="1"/>
    <s v="total"/>
    <n v="-18948"/>
  </r>
  <r>
    <s v="EELARVE"/>
    <s v="Kinnitatud_eelarve"/>
    <x v="1"/>
    <x v="1"/>
    <x v="1"/>
    <x v="1"/>
    <s v="K"/>
    <x v="4"/>
    <s v="55"/>
    <x v="11"/>
    <x v="0"/>
    <s v="None"/>
    <s v="None"/>
    <s v="None"/>
    <s v="L40-REAALAJAMAJANDUS"/>
    <s v="Reaalajamajanduse projekt"/>
    <x v="7"/>
    <x v="7"/>
    <s v="KK0102"/>
    <s v="Ringmajanduse korraldamine"/>
    <s v="KK01"/>
    <s v="Keskkonnakaitse ja -kasutuse programm"/>
    <s v="KK"/>
    <x v="1"/>
    <s v="total"/>
    <n v="-14211"/>
  </r>
  <r>
    <s v="EELARVE"/>
    <s v="Kinnitatud_eelarve"/>
    <x v="1"/>
    <x v="1"/>
    <x v="1"/>
    <x v="1"/>
    <s v="K"/>
    <x v="4"/>
    <s v="55"/>
    <x v="11"/>
    <x v="0"/>
    <s v="None"/>
    <s v="None"/>
    <s v="None"/>
    <s v="L40-REAALAJAMAJANDUS"/>
    <s v="Reaalajamajanduse projekt"/>
    <x v="10"/>
    <x v="10"/>
    <s v="KK0103"/>
    <s v="Merekeskkonna ja vee kaitse ning kasutus"/>
    <s v="KK01"/>
    <s v="Keskkonnakaitse ja -kasutuse programm"/>
    <s v="KK"/>
    <x v="1"/>
    <s v="total"/>
    <n v="-124741"/>
  </r>
  <r>
    <s v="EELARVE"/>
    <s v="Kinnitatud_eelarve"/>
    <x v="1"/>
    <x v="1"/>
    <x v="1"/>
    <x v="1"/>
    <s v="K"/>
    <x v="4"/>
    <s v="55"/>
    <x v="11"/>
    <x v="0"/>
    <s v="None"/>
    <s v="None"/>
    <s v="None"/>
    <s v="None"/>
    <s v="None"/>
    <x v="1"/>
    <x v="1"/>
    <s v="KK0101"/>
    <s v="Kliimaeesmärkide elluviimine, välisõhu kaitse ja kiirgusohutus"/>
    <s v="KK01"/>
    <s v="Keskkonnakaitse ja -kasutuse programm"/>
    <s v="KK"/>
    <x v="1"/>
    <s v="total"/>
    <n v="-4317.1305530078807"/>
  </r>
  <r>
    <s v="EELARVE"/>
    <s v="Kinnitatud_eelarve"/>
    <x v="1"/>
    <x v="1"/>
    <x v="1"/>
    <x v="1"/>
    <s v="K"/>
    <x v="4"/>
    <s v="55"/>
    <x v="11"/>
    <x v="0"/>
    <s v="None"/>
    <s v="None"/>
    <s v="None"/>
    <s v="None"/>
    <s v="None"/>
    <x v="2"/>
    <x v="2"/>
    <s v="KK0101"/>
    <s v="Kliimaeesmärkide elluviimine, välisõhu kaitse ja kiirgusohutus"/>
    <s v="KK01"/>
    <s v="Keskkonnakaitse ja -kasutuse programm"/>
    <s v="KK"/>
    <x v="1"/>
    <s v="total"/>
    <n v="-9025.5489872365288"/>
  </r>
  <r>
    <s v="EELARVE"/>
    <s v="Kinnitatud_eelarve"/>
    <x v="1"/>
    <x v="1"/>
    <x v="1"/>
    <x v="1"/>
    <s v="K"/>
    <x v="4"/>
    <s v="55"/>
    <x v="11"/>
    <x v="0"/>
    <s v="None"/>
    <s v="None"/>
    <s v="None"/>
    <s v="None"/>
    <s v="None"/>
    <x v="4"/>
    <x v="4"/>
    <s v="KK0102"/>
    <s v="Ringmajanduse korraldamine"/>
    <s v="KK01"/>
    <s v="Keskkonnakaitse ja -kasutuse programm"/>
    <s v="KK"/>
    <x v="1"/>
    <s v="total"/>
    <n v="-3253.9992240949905"/>
  </r>
  <r>
    <s v="EELARVE"/>
    <s v="Kinnitatud_eelarve"/>
    <x v="1"/>
    <x v="1"/>
    <x v="1"/>
    <x v="1"/>
    <s v="K"/>
    <x v="4"/>
    <s v="55"/>
    <x v="11"/>
    <x v="0"/>
    <s v="None"/>
    <s v="None"/>
    <s v="None"/>
    <s v="None"/>
    <s v="None"/>
    <x v="7"/>
    <x v="7"/>
    <s v="KK0102"/>
    <s v="Ringmajanduse korraldamine"/>
    <s v="KK01"/>
    <s v="Keskkonnakaitse ja -kasutuse programm"/>
    <s v="KK"/>
    <x v="1"/>
    <s v="total"/>
    <n v="-23182.577052504672"/>
  </r>
  <r>
    <s v="EELARVE"/>
    <s v="Kinnitatud_eelarve"/>
    <x v="1"/>
    <x v="1"/>
    <x v="1"/>
    <x v="1"/>
    <s v="K"/>
    <x v="4"/>
    <s v="55"/>
    <x v="11"/>
    <x v="0"/>
    <s v="None"/>
    <s v="None"/>
    <s v="None"/>
    <s v="None"/>
    <s v="None"/>
    <x v="9"/>
    <x v="9"/>
    <s v="KK0103"/>
    <s v="Merekeskkonna ja vee kaitse ning kasutus"/>
    <s v="KK01"/>
    <s v="Keskkonnakaitse ja -kasutuse programm"/>
    <s v="KK"/>
    <x v="1"/>
    <s v="total"/>
    <n v="-601243.22424578131"/>
  </r>
  <r>
    <s v="EELARVE"/>
    <s v="Kinnitatud_eelarve"/>
    <x v="1"/>
    <x v="1"/>
    <x v="1"/>
    <x v="1"/>
    <s v="K"/>
    <x v="4"/>
    <s v="55"/>
    <x v="11"/>
    <x v="0"/>
    <s v="None"/>
    <s v="None"/>
    <s v="None"/>
    <s v="None"/>
    <s v="None"/>
    <x v="10"/>
    <x v="10"/>
    <s v="KK0103"/>
    <s v="Merekeskkonna ja vee kaitse ning kasutus"/>
    <s v="KK01"/>
    <s v="Keskkonnakaitse ja -kasutuse programm"/>
    <s v="KK"/>
    <x v="1"/>
    <s v="total"/>
    <n v="-162842.83849146299"/>
  </r>
  <r>
    <s v="EELARVE"/>
    <s v="Kinnitatud_eelarve"/>
    <x v="1"/>
    <x v="1"/>
    <x v="1"/>
    <x v="1"/>
    <s v="K"/>
    <x v="4"/>
    <s v="55"/>
    <x v="11"/>
    <x v="0"/>
    <s v="None"/>
    <s v="None"/>
    <s v="None"/>
    <s v="None"/>
    <s v="None"/>
    <x v="11"/>
    <x v="11"/>
    <s v="KK0104"/>
    <s v="Eluslooduse kaitse ja kasutus"/>
    <s v="KK01"/>
    <s v="Keskkonnakaitse ja -kasutuse programm"/>
    <s v="KK"/>
    <x v="1"/>
    <s v="total"/>
    <n v="-451466.8017960827"/>
  </r>
  <r>
    <s v="EELARVE"/>
    <s v="Kinnitatud_eelarve"/>
    <x v="1"/>
    <x v="1"/>
    <x v="1"/>
    <x v="1"/>
    <s v="K"/>
    <x v="4"/>
    <s v="55"/>
    <x v="11"/>
    <x v="0"/>
    <s v="None"/>
    <s v="None"/>
    <s v="None"/>
    <s v="None"/>
    <s v="None"/>
    <x v="12"/>
    <x v="12"/>
    <s v="KK0104"/>
    <s v="Eluslooduse kaitse ja kasutus"/>
    <s v="KK01"/>
    <s v="Keskkonnakaitse ja -kasutuse programm"/>
    <s v="KK"/>
    <x v="1"/>
    <s v="total"/>
    <n v="-350726.93709745514"/>
  </r>
  <r>
    <s v="EELARVE"/>
    <s v="Kinnitatud_eelarve"/>
    <x v="1"/>
    <x v="1"/>
    <x v="1"/>
    <x v="1"/>
    <s v="K"/>
    <x v="4"/>
    <s v="55"/>
    <x v="11"/>
    <x v="0"/>
    <s v="None"/>
    <s v="None"/>
    <s v="None"/>
    <s v="None"/>
    <s v="None"/>
    <x v="25"/>
    <x v="25"/>
    <s v="KK0105"/>
    <s v="Ilmainfo tagamine"/>
    <s v="KK01"/>
    <s v="Keskkonnakaitse ja -kasutuse programm"/>
    <s v="KK"/>
    <x v="1"/>
    <s v="total"/>
    <n v="-151917.72495115825"/>
  </r>
  <r>
    <s v="EELARVE"/>
    <s v="Kinnitatud_eelarve"/>
    <x v="1"/>
    <x v="1"/>
    <x v="1"/>
    <x v="1"/>
    <s v="K"/>
    <x v="4"/>
    <s v="55"/>
    <x v="11"/>
    <x v="0"/>
    <s v="None"/>
    <s v="None"/>
    <s v="None"/>
    <s v="None"/>
    <s v="None"/>
    <x v="13"/>
    <x v="13"/>
    <s v="KK0106"/>
    <s v="Toetavad programmi tegevused"/>
    <s v="KK01"/>
    <s v="Keskkonnakaitse ja -kasutuse programm"/>
    <s v="KK"/>
    <x v="1"/>
    <s v="total"/>
    <n v="-111360.21736121556"/>
  </r>
  <r>
    <s v="EELARVE"/>
    <s v="Kinnitatud_eelarve"/>
    <x v="1"/>
    <x v="1"/>
    <x v="1"/>
    <x v="1"/>
    <s v="K"/>
    <x v="4"/>
    <s v="55"/>
    <x v="11"/>
    <x v="1"/>
    <s v="Vahendid Riigi Kinnisvara Aktsiaseltsile"/>
    <s v="None"/>
    <s v="None"/>
    <s v="None"/>
    <s v="None"/>
    <x v="1"/>
    <x v="1"/>
    <s v="KK0101"/>
    <s v="Kliimaeesmärkide elluviimine, välisõhu kaitse ja kiirgusohutus"/>
    <s v="KK01"/>
    <s v="Keskkonnakaitse ja -kasutuse programm"/>
    <s v="KK"/>
    <x v="1"/>
    <s v="total"/>
    <n v="-2887.4790936667109"/>
  </r>
  <r>
    <s v="EELARVE"/>
    <s v="Kinnitatud_eelarve"/>
    <x v="1"/>
    <x v="1"/>
    <x v="1"/>
    <x v="1"/>
    <s v="K"/>
    <x v="4"/>
    <s v="55"/>
    <x v="11"/>
    <x v="1"/>
    <s v="Vahendid Riigi Kinnisvara Aktsiaseltsile"/>
    <s v="None"/>
    <s v="None"/>
    <s v="None"/>
    <s v="None"/>
    <x v="2"/>
    <x v="2"/>
    <s v="KK0101"/>
    <s v="Kliimaeesmärkide elluviimine, välisõhu kaitse ja kiirgusohutus"/>
    <s v="KK01"/>
    <s v="Keskkonnakaitse ja -kasutuse programm"/>
    <s v="KK"/>
    <x v="1"/>
    <s v="total"/>
    <n v="-15425.894978039312"/>
  </r>
  <r>
    <s v="EELARVE"/>
    <s v="Kinnitatud_eelarve"/>
    <x v="1"/>
    <x v="1"/>
    <x v="1"/>
    <x v="1"/>
    <s v="K"/>
    <x v="4"/>
    <s v="55"/>
    <x v="11"/>
    <x v="1"/>
    <s v="Vahendid Riigi Kinnisvara Aktsiaseltsile"/>
    <s v="None"/>
    <s v="None"/>
    <s v="None"/>
    <s v="None"/>
    <x v="4"/>
    <x v="4"/>
    <s v="KK0102"/>
    <s v="Ringmajanduse korraldamine"/>
    <s v="KK01"/>
    <s v="Keskkonnakaitse ja -kasutuse programm"/>
    <s v="KK"/>
    <x v="1"/>
    <s v="total"/>
    <n v="-5226.866196303532"/>
  </r>
  <r>
    <s v="EELARVE"/>
    <s v="Kinnitatud_eelarve"/>
    <x v="1"/>
    <x v="1"/>
    <x v="1"/>
    <x v="1"/>
    <s v="K"/>
    <x v="4"/>
    <s v="55"/>
    <x v="11"/>
    <x v="1"/>
    <s v="Vahendid Riigi Kinnisvara Aktsiaseltsile"/>
    <s v="None"/>
    <s v="None"/>
    <s v="None"/>
    <s v="None"/>
    <x v="7"/>
    <x v="7"/>
    <s v="KK0102"/>
    <s v="Ringmajanduse korraldamine"/>
    <s v="KK01"/>
    <s v="Keskkonnakaitse ja -kasutuse programm"/>
    <s v="KK"/>
    <x v="1"/>
    <s v="total"/>
    <n v="-24191.675523031372"/>
  </r>
  <r>
    <s v="EELARVE"/>
    <s v="Kinnitatud_eelarve"/>
    <x v="1"/>
    <x v="1"/>
    <x v="1"/>
    <x v="1"/>
    <s v="K"/>
    <x v="4"/>
    <s v="55"/>
    <x v="11"/>
    <x v="1"/>
    <s v="Vahendid Riigi Kinnisvara Aktsiaseltsile"/>
    <s v="None"/>
    <s v="None"/>
    <s v="None"/>
    <s v="None"/>
    <x v="9"/>
    <x v="9"/>
    <s v="KK0103"/>
    <s v="Merekeskkonna ja vee kaitse ning kasutus"/>
    <s v="KK01"/>
    <s v="Keskkonnakaitse ja -kasutuse programm"/>
    <s v="KK"/>
    <x v="1"/>
    <s v="total"/>
    <n v="-2354.0633304804269"/>
  </r>
  <r>
    <s v="EELARVE"/>
    <s v="Kinnitatud_eelarve"/>
    <x v="1"/>
    <x v="1"/>
    <x v="1"/>
    <x v="1"/>
    <s v="K"/>
    <x v="4"/>
    <s v="55"/>
    <x v="11"/>
    <x v="1"/>
    <s v="Vahendid Riigi Kinnisvara Aktsiaseltsile"/>
    <s v="None"/>
    <s v="None"/>
    <s v="None"/>
    <s v="None"/>
    <x v="10"/>
    <x v="10"/>
    <s v="KK0103"/>
    <s v="Merekeskkonna ja vee kaitse ning kasutus"/>
    <s v="KK01"/>
    <s v="Keskkonnakaitse ja -kasutuse programm"/>
    <s v="KK"/>
    <x v="1"/>
    <s v="total"/>
    <n v="-90444.093441184144"/>
  </r>
  <r>
    <s v="EELARVE"/>
    <s v="Kinnitatud_eelarve"/>
    <x v="1"/>
    <x v="1"/>
    <x v="1"/>
    <x v="1"/>
    <s v="K"/>
    <x v="4"/>
    <s v="55"/>
    <x v="11"/>
    <x v="1"/>
    <s v="Vahendid Riigi Kinnisvara Aktsiaseltsile"/>
    <s v="None"/>
    <s v="None"/>
    <s v="None"/>
    <s v="None"/>
    <x v="11"/>
    <x v="11"/>
    <s v="KK0104"/>
    <s v="Eluslooduse kaitse ja kasutus"/>
    <s v="KK01"/>
    <s v="Keskkonnakaitse ja -kasutuse programm"/>
    <s v="KK"/>
    <x v="1"/>
    <s v="total"/>
    <n v="-53376.964987460189"/>
  </r>
  <r>
    <s v="EELARVE"/>
    <s v="Kinnitatud_eelarve"/>
    <x v="1"/>
    <x v="1"/>
    <x v="1"/>
    <x v="1"/>
    <s v="K"/>
    <x v="4"/>
    <s v="55"/>
    <x v="11"/>
    <x v="1"/>
    <s v="Vahendid Riigi Kinnisvara Aktsiaseltsile"/>
    <s v="None"/>
    <s v="None"/>
    <s v="None"/>
    <s v="None"/>
    <x v="12"/>
    <x v="12"/>
    <s v="KK0104"/>
    <s v="Eluslooduse kaitse ja kasutus"/>
    <s v="KK01"/>
    <s v="Keskkonnakaitse ja -kasutuse programm"/>
    <s v="KK"/>
    <x v="1"/>
    <s v="total"/>
    <n v="-29241.069150050345"/>
  </r>
  <r>
    <s v="EELARVE"/>
    <s v="Kinnitatud_eelarve"/>
    <x v="1"/>
    <x v="1"/>
    <x v="1"/>
    <x v="1"/>
    <s v="K"/>
    <x v="4"/>
    <s v="55"/>
    <x v="11"/>
    <x v="1"/>
    <s v="Vahendid Riigi Kinnisvara Aktsiaseltsile"/>
    <s v="None"/>
    <s v="None"/>
    <s v="None"/>
    <s v="None"/>
    <x v="25"/>
    <x v="25"/>
    <s v="KK0105"/>
    <s v="Ilmainfo tagamine"/>
    <s v="KK01"/>
    <s v="Keskkonnakaitse ja -kasutuse programm"/>
    <s v="KK"/>
    <x v="1"/>
    <s v="total"/>
    <n v="-367673.20704702934"/>
  </r>
  <r>
    <s v="EELARVE"/>
    <s v="Kinnitatud_eelarve"/>
    <x v="1"/>
    <x v="1"/>
    <x v="1"/>
    <x v="1"/>
    <s v="K"/>
    <x v="4"/>
    <s v="55"/>
    <x v="11"/>
    <x v="1"/>
    <s v="Vahendid Riigi Kinnisvara Aktsiaseltsile"/>
    <s v="None"/>
    <s v="None"/>
    <s v="None"/>
    <s v="None"/>
    <x v="13"/>
    <x v="13"/>
    <s v="KK0106"/>
    <s v="Toetavad programmi tegevused"/>
    <s v="KK01"/>
    <s v="Keskkonnakaitse ja -kasutuse programm"/>
    <s v="KK"/>
    <x v="1"/>
    <s v="total"/>
    <n v="-42391.686202754609"/>
  </r>
  <r>
    <s v="EELARVE"/>
    <s v="Kinnitatud_eelarve"/>
    <x v="1"/>
    <x v="1"/>
    <x v="1"/>
    <x v="1"/>
    <s v="K"/>
    <x v="4"/>
    <s v="60"/>
    <x v="12"/>
    <x v="0"/>
    <s v="None"/>
    <s v="None"/>
    <s v="None"/>
    <s v="None"/>
    <s v="None"/>
    <x v="10"/>
    <x v="10"/>
    <s v="KK0103"/>
    <s v="Merekeskkonna ja vee kaitse ning kasutus"/>
    <s v="KK01"/>
    <s v="Keskkonnakaitse ja -kasutuse programm"/>
    <s v="KK"/>
    <x v="1"/>
    <s v="total"/>
    <n v="-250"/>
  </r>
  <r>
    <s v="EELARVE"/>
    <s v="Kinnitatud_eelarve"/>
    <x v="1"/>
    <x v="1"/>
    <x v="1"/>
    <x v="1"/>
    <s v="K"/>
    <x v="4"/>
    <s v="60"/>
    <x v="12"/>
    <x v="0"/>
    <s v="None"/>
    <s v="None"/>
    <s v="None"/>
    <s v="None"/>
    <s v="None"/>
    <x v="25"/>
    <x v="25"/>
    <s v="KK0105"/>
    <s v="Ilmainfo tagamine"/>
    <s v="KK01"/>
    <s v="Keskkonnakaitse ja -kasutuse programm"/>
    <s v="KK"/>
    <x v="1"/>
    <s v="total"/>
    <n v="-250"/>
  </r>
  <r>
    <s v="EELARVE"/>
    <s v="Kinnitatud_eelarve"/>
    <x v="1"/>
    <x v="1"/>
    <x v="3"/>
    <x v="3"/>
    <s v="I"/>
    <x v="1"/>
    <s v="15"/>
    <x v="13"/>
    <x v="37"/>
    <s v="Masinad ja seadmed"/>
    <s v="1L40-CF21-23142-HUD3"/>
    <s v="Meteoroloogilise, hüdroloogilise ja keskkonnaseire,nende tugisüst arendamine"/>
    <s v="None"/>
    <s v="None"/>
    <x v="0"/>
    <x v="0"/>
    <s v="XX0100"/>
    <s v="XX Meede"/>
    <s v="XX01"/>
    <s v="XX Programm"/>
    <s v="XX"/>
    <x v="0"/>
    <s v="total"/>
    <n v="-2595072"/>
  </r>
  <r>
    <s v="EELARVE"/>
    <s v="Kinnitatud_eelarve"/>
    <x v="1"/>
    <x v="1"/>
    <x v="3"/>
    <x v="3"/>
    <s v="K"/>
    <x v="4"/>
    <s v="50"/>
    <x v="10"/>
    <x v="0"/>
    <s v="None"/>
    <s v="1L40-CF21-23142-HUD3"/>
    <s v="Meteoroloogilise, hüdroloogilise ja keskkonnaseire,nende tugisüst arendamine"/>
    <s v="None"/>
    <s v="None"/>
    <x v="10"/>
    <x v="10"/>
    <s v="KK0103"/>
    <s v="Merekeskkonna ja vee kaitse ning kasutus"/>
    <s v="KK01"/>
    <s v="Keskkonnakaitse ja -kasutuse programm"/>
    <s v="KK"/>
    <x v="1"/>
    <s v="total"/>
    <n v="-35836.499999999985"/>
  </r>
  <r>
    <s v="EELARVE"/>
    <s v="Kinnitatud_eelarve"/>
    <x v="1"/>
    <x v="1"/>
    <x v="3"/>
    <x v="3"/>
    <s v="K"/>
    <x v="4"/>
    <s v="50"/>
    <x v="10"/>
    <x v="0"/>
    <s v="None"/>
    <s v="1L40-CF21-23142-HUD3"/>
    <s v="Meteoroloogilise, hüdroloogilise ja keskkonnaseire,nende tugisüst arendamine"/>
    <s v="None"/>
    <s v="None"/>
    <x v="25"/>
    <x v="25"/>
    <s v="KK0105"/>
    <s v="Ilmainfo tagamine"/>
    <s v="KK01"/>
    <s v="Keskkonnakaitse ja -kasutuse programm"/>
    <s v="KK"/>
    <x v="1"/>
    <s v="total"/>
    <n v="-35836.499999999985"/>
  </r>
  <r>
    <s v="EELARVE"/>
    <s v="Kinnitatud_eelarve"/>
    <x v="1"/>
    <x v="1"/>
    <x v="3"/>
    <x v="3"/>
    <s v="K"/>
    <x v="4"/>
    <s v="50"/>
    <x v="10"/>
    <x v="0"/>
    <s v="None"/>
    <s v="9L40-MU00-ADAPTEST"/>
    <s v="Development of an integrated water management-LIFE-SIP AdaptEst"/>
    <s v="None"/>
    <s v="None"/>
    <x v="1"/>
    <x v="1"/>
    <s v="KK0101"/>
    <s v="Kliimaeesmärkide elluviimine, välisõhu kaitse ja kiirgusohutus"/>
    <s v="KK01"/>
    <s v="Keskkonnakaitse ja -kasutuse programm"/>
    <s v="KK"/>
    <x v="1"/>
    <s v="total"/>
    <n v="-95871.000000000015"/>
  </r>
  <r>
    <s v="EELARVE"/>
    <s v="Kinnitatud_eelarve"/>
    <x v="1"/>
    <x v="1"/>
    <x v="3"/>
    <x v="3"/>
    <s v="K"/>
    <x v="4"/>
    <s v="50"/>
    <x v="10"/>
    <x v="0"/>
    <s v="None"/>
    <s v="9L40-RR20-08112REPOW"/>
    <s v="None"/>
    <s v="None"/>
    <s v="None"/>
    <x v="13"/>
    <x v="13"/>
    <s v="KK0106"/>
    <s v="Toetavad programmi tegevused"/>
    <s v="KK01"/>
    <s v="Keskkonnakaitse ja -kasutuse programm"/>
    <s v="KK"/>
    <x v="1"/>
    <s v="total"/>
    <n v="-507341"/>
  </r>
  <r>
    <s v="EELARVE"/>
    <s v="Kinnitatud_eelarve"/>
    <x v="1"/>
    <x v="1"/>
    <x v="3"/>
    <x v="3"/>
    <s v="K"/>
    <x v="4"/>
    <s v="55"/>
    <x v="11"/>
    <x v="0"/>
    <s v="None"/>
    <s v="9L40-MU00-ADAPTEST"/>
    <s v="Development of an integrated water management-LIFE-SIP AdaptEst"/>
    <s v="None"/>
    <s v="None"/>
    <x v="1"/>
    <x v="1"/>
    <s v="KK0101"/>
    <s v="Kliimaeesmärkide elluviimine, välisõhu kaitse ja kiirgusohutus"/>
    <s v="KK01"/>
    <s v="Keskkonnakaitse ja -kasutuse programm"/>
    <s v="KK"/>
    <x v="1"/>
    <s v="total"/>
    <n v="-10667"/>
  </r>
  <r>
    <s v="EELARVE"/>
    <s v="Kinnitatud_eelarve"/>
    <x v="1"/>
    <x v="1"/>
    <x v="3"/>
    <x v="3"/>
    <s v="K"/>
    <x v="4"/>
    <s v="55"/>
    <x v="11"/>
    <x v="0"/>
    <s v="None"/>
    <s v="9L40-RR20-08112REPOW"/>
    <s v="None"/>
    <s v="None"/>
    <s v="None"/>
    <x v="13"/>
    <x v="13"/>
    <s v="KK0106"/>
    <s v="Toetavad programmi tegevused"/>
    <s v="KK01"/>
    <s v="Keskkonnakaitse ja -kasutuse programm"/>
    <s v="KK"/>
    <x v="1"/>
    <s v="total"/>
    <n v="-236003.00000000009"/>
  </r>
  <r>
    <s v="EELARVE"/>
    <s v="Kinnitatud_eelarve"/>
    <x v="1"/>
    <x v="1"/>
    <x v="3"/>
    <x v="3"/>
    <s v="KM"/>
    <x v="0"/>
    <s v="601000"/>
    <x v="0"/>
    <x v="0"/>
    <s v="None"/>
    <s v="9L40-MU00-ADAPTEST"/>
    <s v="Development of an integrated water management-LIFE-SIP AdaptEst"/>
    <s v="None"/>
    <s v="None"/>
    <x v="0"/>
    <x v="0"/>
    <s v="XX0100"/>
    <s v="XX Meede"/>
    <s v="XX01"/>
    <s v="XX Programm"/>
    <s v="XX"/>
    <x v="0"/>
    <s v="total"/>
    <n v="-2133"/>
  </r>
  <r>
    <s v="EELARVE"/>
    <s v="Kinnitatud_eelarve"/>
    <x v="1"/>
    <x v="1"/>
    <x v="3"/>
    <x v="3"/>
    <s v="KM"/>
    <x v="1"/>
    <s v="601002"/>
    <x v="1"/>
    <x v="0"/>
    <s v="None"/>
    <s v="1L40-CF21-23142-HUD3"/>
    <s v="Meteoroloogilise, hüdroloogilise ja keskkonnaseire,nende tugisüst arendamine"/>
    <s v="None"/>
    <s v="None"/>
    <x v="0"/>
    <x v="0"/>
    <s v="XX0100"/>
    <s v="XX Meede"/>
    <s v="XX01"/>
    <s v="XX Programm"/>
    <s v="XX"/>
    <x v="0"/>
    <s v="total"/>
    <n v="-570916"/>
  </r>
  <r>
    <s v="EELARVE"/>
    <s v="Kinnitatud_eelarve"/>
    <x v="1"/>
    <x v="1"/>
    <x v="3"/>
    <x v="3"/>
    <s v="T"/>
    <x v="2"/>
    <s v="359"/>
    <x v="14"/>
    <x v="0"/>
    <s v="None"/>
    <s v="1L40-CF21-23142-HUD3"/>
    <s v="Meteoroloogilise, hüdroloogilise ja keskkonnaseire,nende tugisüst arendamine"/>
    <s v="None"/>
    <s v="None"/>
    <x v="0"/>
    <x v="0"/>
    <s v="XX0100"/>
    <s v="XX Meede"/>
    <s v="XX01"/>
    <s v="XX Programm"/>
    <s v="XX"/>
    <x v="0"/>
    <s v="total"/>
    <n v="2752012.0000100001"/>
  </r>
  <r>
    <s v="EELARVE"/>
    <s v="Kinnitatud_eelarve"/>
    <x v="1"/>
    <x v="1"/>
    <x v="3"/>
    <x v="3"/>
    <s v="T"/>
    <x v="2"/>
    <s v="359"/>
    <x v="14"/>
    <x v="0"/>
    <s v="None"/>
    <s v="9L40-RR20-08112REPOW"/>
    <s v="None"/>
    <s v="None"/>
    <s v="None"/>
    <x v="0"/>
    <x v="0"/>
    <s v="XX0100"/>
    <s v="XX Meede"/>
    <s v="XX01"/>
    <s v="XX Programm"/>
    <s v="XX"/>
    <x v="0"/>
    <s v="total"/>
    <n v="743344.00000999996"/>
  </r>
  <r>
    <s v="EELARVE"/>
    <s v="Kinnitatud_eelarve"/>
    <x v="1"/>
    <x v="1"/>
    <x v="3"/>
    <x v="3"/>
    <s v="T"/>
    <x v="2"/>
    <s v="359"/>
    <x v="14"/>
    <x v="22"/>
    <s v="Saadud muud välistoetused"/>
    <s v="9L40-MU00-ADAPTEST"/>
    <s v="Development of an integrated water management-LIFE-SIP AdaptEst"/>
    <s v="None"/>
    <s v="None"/>
    <x v="0"/>
    <x v="0"/>
    <s v="XX0100"/>
    <s v="XX Meede"/>
    <s v="XX01"/>
    <s v="XX Programm"/>
    <s v="XX"/>
    <x v="0"/>
    <s v="total"/>
    <n v="108671.00001"/>
  </r>
  <r>
    <s v="EELARVE"/>
    <s v="Kinnitatud_eelarve"/>
    <x v="1"/>
    <x v="1"/>
    <x v="7"/>
    <x v="7"/>
    <s v="K"/>
    <x v="4"/>
    <s v="50"/>
    <x v="10"/>
    <x v="0"/>
    <s v="None"/>
    <s v="None"/>
    <s v="None"/>
    <s v="None"/>
    <s v="None"/>
    <x v="10"/>
    <x v="10"/>
    <s v="KK0103"/>
    <s v="Merekeskkonna ja vee kaitse ning kasutus"/>
    <s v="KK01"/>
    <s v="Keskkonnakaitse ja -kasutuse programm"/>
    <s v="KK"/>
    <x v="1"/>
    <s v="total"/>
    <n v="-16305.950000000003"/>
  </r>
  <r>
    <s v="EELARVE"/>
    <s v="Kinnitatud_eelarve"/>
    <x v="1"/>
    <x v="1"/>
    <x v="7"/>
    <x v="7"/>
    <s v="K"/>
    <x v="4"/>
    <s v="50"/>
    <x v="10"/>
    <x v="0"/>
    <s v="None"/>
    <s v="None"/>
    <s v="None"/>
    <s v="None"/>
    <s v="None"/>
    <x v="12"/>
    <x v="12"/>
    <s v="KK0104"/>
    <s v="Eluslooduse kaitse ja kasutus"/>
    <s v="KK01"/>
    <s v="Keskkonnakaitse ja -kasutuse programm"/>
    <s v="KK"/>
    <x v="1"/>
    <s v="total"/>
    <n v="-34669.949999999997"/>
  </r>
  <r>
    <s v="EELARVE"/>
    <s v="Kinnitatud_eelarve"/>
    <x v="1"/>
    <x v="1"/>
    <x v="7"/>
    <x v="7"/>
    <s v="K"/>
    <x v="4"/>
    <s v="50"/>
    <x v="10"/>
    <x v="0"/>
    <s v="None"/>
    <s v="None"/>
    <s v="None"/>
    <s v="None"/>
    <s v="None"/>
    <x v="25"/>
    <x v="25"/>
    <s v="KK0105"/>
    <s v="Ilmainfo tagamine"/>
    <s v="KK01"/>
    <s v="Keskkonnakaitse ja -kasutuse programm"/>
    <s v="KK"/>
    <x v="1"/>
    <s v="total"/>
    <n v="-759024.10000000009"/>
  </r>
  <r>
    <s v="EELARVE"/>
    <s v="Kinnitatud_eelarve"/>
    <x v="1"/>
    <x v="1"/>
    <x v="7"/>
    <x v="7"/>
    <s v="K"/>
    <x v="4"/>
    <s v="55"/>
    <x v="11"/>
    <x v="0"/>
    <s v="None"/>
    <s v="None"/>
    <s v="None"/>
    <s v="None"/>
    <s v="None"/>
    <x v="10"/>
    <x v="10"/>
    <s v="KK0103"/>
    <s v="Merekeskkonna ja vee kaitse ning kasutus"/>
    <s v="KK01"/>
    <s v="Keskkonnakaitse ja -kasutuse programm"/>
    <s v="KK"/>
    <x v="1"/>
    <s v="total"/>
    <n v="-1341.6619999999998"/>
  </r>
  <r>
    <s v="EELARVE"/>
    <s v="Kinnitatud_eelarve"/>
    <x v="1"/>
    <x v="1"/>
    <x v="7"/>
    <x v="7"/>
    <s v="K"/>
    <x v="4"/>
    <s v="55"/>
    <x v="11"/>
    <x v="0"/>
    <s v="None"/>
    <s v="None"/>
    <s v="None"/>
    <s v="None"/>
    <s v="None"/>
    <x v="12"/>
    <x v="12"/>
    <s v="KK0104"/>
    <s v="Eluslooduse kaitse ja kasutus"/>
    <s v="KK01"/>
    <s v="Keskkonnakaitse ja -kasutuse programm"/>
    <s v="KK"/>
    <x v="1"/>
    <s v="total"/>
    <n v="-4695.8169999999991"/>
  </r>
  <r>
    <s v="EELARVE"/>
    <s v="Kinnitatud_eelarve"/>
    <x v="1"/>
    <x v="1"/>
    <x v="7"/>
    <x v="7"/>
    <s v="K"/>
    <x v="4"/>
    <s v="55"/>
    <x v="11"/>
    <x v="0"/>
    <s v="None"/>
    <s v="None"/>
    <s v="None"/>
    <s v="None"/>
    <s v="None"/>
    <x v="25"/>
    <x v="25"/>
    <s v="KK0105"/>
    <s v="Ilmainfo tagamine"/>
    <s v="KK01"/>
    <s v="Keskkonnakaitse ja -kasutuse programm"/>
    <s v="KK"/>
    <x v="1"/>
    <s v="total"/>
    <n v="-149536.52099999998"/>
  </r>
  <r>
    <s v="EELARVE"/>
    <s v="Kinnitatud_eelarve"/>
    <x v="1"/>
    <x v="1"/>
    <x v="7"/>
    <x v="7"/>
    <s v="K"/>
    <x v="4"/>
    <s v="60"/>
    <x v="12"/>
    <x v="0"/>
    <s v="None"/>
    <s v="None"/>
    <s v="None"/>
    <s v="None"/>
    <s v="None"/>
    <x v="10"/>
    <x v="10"/>
    <s v="KK0103"/>
    <s v="Merekeskkonna ja vee kaitse ning kasutus"/>
    <s v="KK01"/>
    <s v="Keskkonnakaitse ja -kasutuse programm"/>
    <s v="KK"/>
    <x v="1"/>
    <s v="total"/>
    <n v="-100"/>
  </r>
  <r>
    <s v="EELARVE"/>
    <s v="Kinnitatud_eelarve"/>
    <x v="1"/>
    <x v="1"/>
    <x v="7"/>
    <x v="7"/>
    <s v="K"/>
    <x v="4"/>
    <s v="60"/>
    <x v="12"/>
    <x v="0"/>
    <s v="None"/>
    <s v="None"/>
    <s v="None"/>
    <s v="None"/>
    <s v="None"/>
    <x v="25"/>
    <x v="25"/>
    <s v="KK0105"/>
    <s v="Ilmainfo tagamine"/>
    <s v="KK01"/>
    <s v="Keskkonnakaitse ja -kasutuse programm"/>
    <s v="KK"/>
    <x v="1"/>
    <s v="total"/>
    <n v="-100"/>
  </r>
  <r>
    <s v="EELARVE"/>
    <s v="Kinnitatud_eelarve"/>
    <x v="1"/>
    <x v="1"/>
    <x v="7"/>
    <x v="7"/>
    <s v="KM"/>
    <x v="0"/>
    <s v="601000"/>
    <x v="0"/>
    <x v="0"/>
    <s v="None"/>
    <s v="None"/>
    <s v="None"/>
    <s v="None"/>
    <s v="None"/>
    <x v="0"/>
    <x v="0"/>
    <s v="XX0100"/>
    <s v="XX Meede"/>
    <s v="XX01"/>
    <s v="XX Programm"/>
    <s v="XX"/>
    <x v="0"/>
    <s v="total"/>
    <n v="-34226"/>
  </r>
  <r>
    <s v="EELARVE"/>
    <s v="Kinnitatud_eelarve"/>
    <x v="1"/>
    <x v="1"/>
    <x v="7"/>
    <x v="7"/>
    <s v="T"/>
    <x v="2"/>
    <s v="322"/>
    <x v="16"/>
    <x v="0"/>
    <s v="None"/>
    <s v="None"/>
    <s v="None"/>
    <s v="None"/>
    <s v="None"/>
    <x v="0"/>
    <x v="0"/>
    <s v="XX0100"/>
    <s v="XX Meede"/>
    <s v="XX01"/>
    <s v="XX Programm"/>
    <s v="XX"/>
    <x v="0"/>
    <s v="total"/>
    <n v="1000000.00001"/>
  </r>
  <r>
    <s v="EELARVE"/>
    <s v="Kinnitatud_eelarve"/>
    <x v="1"/>
    <x v="1"/>
    <x v="6"/>
    <x v="6"/>
    <s v="K"/>
    <x v="4"/>
    <s v="61"/>
    <x v="15"/>
    <x v="0"/>
    <s v="None"/>
    <s v="None"/>
    <s v="None"/>
    <s v="None"/>
    <s v="None"/>
    <x v="1"/>
    <x v="1"/>
    <s v="KK0101"/>
    <s v="Kliimaeesmärkide elluviimine, välisõhu kaitse ja kiirgusohutus"/>
    <s v="KK01"/>
    <s v="Keskkonnakaitse ja -kasutuse programm"/>
    <s v="KK"/>
    <x v="1"/>
    <s v="total"/>
    <n v="-5.2380000000000004"/>
  </r>
  <r>
    <s v="EELARVE"/>
    <s v="Kinnitatud_eelarve"/>
    <x v="1"/>
    <x v="1"/>
    <x v="6"/>
    <x v="6"/>
    <s v="K"/>
    <x v="4"/>
    <s v="61"/>
    <x v="15"/>
    <x v="0"/>
    <s v="None"/>
    <s v="None"/>
    <s v="None"/>
    <s v="None"/>
    <s v="None"/>
    <x v="2"/>
    <x v="2"/>
    <s v="KK0101"/>
    <s v="Kliimaeesmärkide elluviimine, välisõhu kaitse ja kiirgusohutus"/>
    <s v="KK01"/>
    <s v="Keskkonnakaitse ja -kasutuse programm"/>
    <s v="KK"/>
    <x v="1"/>
    <s v="total"/>
    <n v="-15.665499999999994"/>
  </r>
  <r>
    <s v="EELARVE"/>
    <s v="Kinnitatud_eelarve"/>
    <x v="1"/>
    <x v="1"/>
    <x v="6"/>
    <x v="6"/>
    <s v="K"/>
    <x v="4"/>
    <s v="61"/>
    <x v="15"/>
    <x v="0"/>
    <s v="None"/>
    <s v="None"/>
    <s v="None"/>
    <s v="None"/>
    <s v="None"/>
    <x v="4"/>
    <x v="4"/>
    <s v="KK0102"/>
    <s v="Ringmajanduse korraldamine"/>
    <s v="KK01"/>
    <s v="Keskkonnakaitse ja -kasutuse programm"/>
    <s v="KK"/>
    <x v="1"/>
    <s v="total"/>
    <n v="-5.2864999999999984"/>
  </r>
  <r>
    <s v="EELARVE"/>
    <s v="Kinnitatud_eelarve"/>
    <x v="1"/>
    <x v="1"/>
    <x v="6"/>
    <x v="6"/>
    <s v="K"/>
    <x v="4"/>
    <s v="61"/>
    <x v="15"/>
    <x v="0"/>
    <s v="None"/>
    <s v="None"/>
    <s v="None"/>
    <s v="None"/>
    <s v="None"/>
    <x v="7"/>
    <x v="7"/>
    <s v="KK0102"/>
    <s v="Ringmajanduse korraldamine"/>
    <s v="KK01"/>
    <s v="Keskkonnakaitse ja -kasutuse programm"/>
    <s v="KK"/>
    <x v="1"/>
    <s v="total"/>
    <n v="-297270.95449999999"/>
  </r>
  <r>
    <s v="EELARVE"/>
    <s v="Kinnitatud_eelarve"/>
    <x v="1"/>
    <x v="1"/>
    <x v="6"/>
    <x v="6"/>
    <s v="K"/>
    <x v="4"/>
    <s v="61"/>
    <x v="15"/>
    <x v="0"/>
    <s v="None"/>
    <s v="None"/>
    <s v="None"/>
    <s v="None"/>
    <s v="None"/>
    <x v="9"/>
    <x v="9"/>
    <s v="KK0103"/>
    <s v="Merekeskkonna ja vee kaitse ning kasutus"/>
    <s v="KK01"/>
    <s v="Keskkonnakaitse ja -kasutuse programm"/>
    <s v="KK"/>
    <x v="1"/>
    <s v="total"/>
    <n v="-2.3279999999999998"/>
  </r>
  <r>
    <s v="EELARVE"/>
    <s v="Kinnitatud_eelarve"/>
    <x v="1"/>
    <x v="1"/>
    <x v="6"/>
    <x v="6"/>
    <s v="K"/>
    <x v="4"/>
    <s v="61"/>
    <x v="15"/>
    <x v="0"/>
    <s v="None"/>
    <s v="None"/>
    <s v="None"/>
    <s v="None"/>
    <s v="None"/>
    <x v="10"/>
    <x v="10"/>
    <s v="KK0103"/>
    <s v="Merekeskkonna ja vee kaitse ning kasutus"/>
    <s v="KK01"/>
    <s v="Keskkonnakaitse ja -kasutuse programm"/>
    <s v="KK"/>
    <x v="1"/>
    <s v="total"/>
    <n v="-323882.73529999994"/>
  </r>
  <r>
    <s v="EELARVE"/>
    <s v="Kinnitatud_eelarve"/>
    <x v="1"/>
    <x v="1"/>
    <x v="6"/>
    <x v="6"/>
    <s v="K"/>
    <x v="4"/>
    <s v="61"/>
    <x v="15"/>
    <x v="0"/>
    <s v="None"/>
    <s v="None"/>
    <s v="None"/>
    <s v="None"/>
    <s v="None"/>
    <x v="11"/>
    <x v="11"/>
    <s v="KK0104"/>
    <s v="Eluslooduse kaitse ja kasutus"/>
    <s v="KK01"/>
    <s v="Keskkonnakaitse ja -kasutuse programm"/>
    <s v="KK"/>
    <x v="1"/>
    <s v="total"/>
    <n v="-42.582999999999991"/>
  </r>
  <r>
    <s v="EELARVE"/>
    <s v="Kinnitatud_eelarve"/>
    <x v="1"/>
    <x v="1"/>
    <x v="6"/>
    <x v="6"/>
    <s v="K"/>
    <x v="4"/>
    <s v="61"/>
    <x v="15"/>
    <x v="0"/>
    <s v="None"/>
    <s v="None"/>
    <s v="None"/>
    <s v="None"/>
    <s v="None"/>
    <x v="12"/>
    <x v="12"/>
    <s v="KK0104"/>
    <s v="Eluslooduse kaitse ja kasutus"/>
    <s v="KK01"/>
    <s v="Keskkonnakaitse ja -kasutuse programm"/>
    <s v="KK"/>
    <x v="1"/>
    <s v="total"/>
    <n v="-19947.410499999998"/>
  </r>
  <r>
    <s v="EELARVE"/>
    <s v="Kinnitatud_eelarve"/>
    <x v="1"/>
    <x v="1"/>
    <x v="6"/>
    <x v="6"/>
    <s v="K"/>
    <x v="4"/>
    <s v="61"/>
    <x v="15"/>
    <x v="0"/>
    <s v="None"/>
    <s v="None"/>
    <s v="None"/>
    <s v="None"/>
    <s v="None"/>
    <x v="25"/>
    <x v="25"/>
    <s v="KK0105"/>
    <s v="Ilmainfo tagamine"/>
    <s v="KK01"/>
    <s v="Keskkonnakaitse ja -kasutuse programm"/>
    <s v="KK"/>
    <x v="1"/>
    <s v="total"/>
    <n v="-282356.66570000001"/>
  </r>
  <r>
    <s v="EELARVE"/>
    <s v="Kinnitatud_eelarve"/>
    <x v="1"/>
    <x v="1"/>
    <x v="6"/>
    <x v="6"/>
    <s v="K"/>
    <x v="4"/>
    <s v="61"/>
    <x v="15"/>
    <x v="0"/>
    <s v="None"/>
    <s v="None"/>
    <s v="None"/>
    <s v="None"/>
    <s v="None"/>
    <x v="13"/>
    <x v="13"/>
    <s v="KK0106"/>
    <s v="Toetavad programmi tegevused"/>
    <s v="KK01"/>
    <s v="Keskkonnakaitse ja -kasutuse programm"/>
    <s v="KK"/>
    <x v="1"/>
    <s v="total"/>
    <n v="-57.132999999999974"/>
  </r>
  <r>
    <s v="EELARVE"/>
    <s v="Kinnitatud_eelarve"/>
    <x v="2"/>
    <x v="2"/>
    <x v="0"/>
    <x v="0"/>
    <s v="KM"/>
    <x v="0"/>
    <s v="601000"/>
    <x v="0"/>
    <x v="0"/>
    <s v="None"/>
    <s v="9L60-MU00-ADAPTEST"/>
    <s v="None"/>
    <s v="None"/>
    <s v="None"/>
    <x v="0"/>
    <x v="0"/>
    <s v="XX0100"/>
    <s v="XX Meede"/>
    <s v="XX01"/>
    <s v="XX Programm"/>
    <s v="XX"/>
    <x v="0"/>
    <s v="total"/>
    <n v="-2470"/>
  </r>
  <r>
    <s v="EELARVE"/>
    <s v="Kinnitatud_eelarve"/>
    <x v="2"/>
    <x v="2"/>
    <x v="0"/>
    <x v="0"/>
    <s v="KM"/>
    <x v="0"/>
    <s v="601000"/>
    <x v="0"/>
    <x v="0"/>
    <s v="None"/>
    <s v="None"/>
    <s v="None"/>
    <s v="None"/>
    <s v="None"/>
    <x v="0"/>
    <x v="0"/>
    <s v="XX0100"/>
    <s v="XX Meede"/>
    <s v="XX01"/>
    <s v="XX Programm"/>
    <s v="XX"/>
    <x v="0"/>
    <s v="total"/>
    <n v="-9500.4999900000003"/>
  </r>
  <r>
    <s v="EELARVE"/>
    <s v="Kinnitatud_eelarve"/>
    <x v="2"/>
    <x v="2"/>
    <x v="0"/>
    <x v="0"/>
    <s v="KM"/>
    <x v="0"/>
    <s v="601000"/>
    <x v="0"/>
    <x v="1"/>
    <s v="Vahendid Riigi Kinnisvara Aktsiaseltsile"/>
    <s v="None"/>
    <s v="None"/>
    <s v="None"/>
    <s v="None"/>
    <x v="0"/>
    <x v="0"/>
    <s v="XX0100"/>
    <s v="XX Meede"/>
    <s v="XX01"/>
    <s v="XX Programm"/>
    <s v="XX"/>
    <x v="0"/>
    <s v="total"/>
    <n v="-43696"/>
  </r>
  <r>
    <s v="EELARVE"/>
    <s v="Kinnitatud_eelarve"/>
    <x v="2"/>
    <x v="2"/>
    <x v="1"/>
    <x v="1"/>
    <s v="K"/>
    <x v="4"/>
    <s v="50"/>
    <x v="10"/>
    <x v="0"/>
    <s v="None"/>
    <s v="None"/>
    <s v="None"/>
    <s v="None"/>
    <s v="None"/>
    <x v="13"/>
    <x v="13"/>
    <s v="KK0106"/>
    <s v="Toetavad programmi tegevused"/>
    <s v="KK01"/>
    <s v="Keskkonnakaitse ja -kasutuse programm"/>
    <s v="KK"/>
    <x v="1"/>
    <s v="total"/>
    <n v="-595452"/>
  </r>
  <r>
    <s v="EELARVE"/>
    <s v="Kinnitatud_eelarve"/>
    <x v="2"/>
    <x v="2"/>
    <x v="1"/>
    <x v="1"/>
    <s v="K"/>
    <x v="4"/>
    <s v="55"/>
    <x v="11"/>
    <x v="0"/>
    <s v="None"/>
    <s v="None"/>
    <s v="None"/>
    <s v="None"/>
    <s v="None"/>
    <x v="13"/>
    <x v="13"/>
    <s v="KK0106"/>
    <s v="Toetavad programmi tegevused"/>
    <s v="KK01"/>
    <s v="Keskkonnakaitse ja -kasutuse programm"/>
    <s v="KK"/>
    <x v="1"/>
    <s v="total"/>
    <n v="-45725.999990000004"/>
  </r>
  <r>
    <s v="EELARVE"/>
    <s v="Kinnitatud_eelarve"/>
    <x v="2"/>
    <x v="2"/>
    <x v="1"/>
    <x v="1"/>
    <s v="K"/>
    <x v="4"/>
    <s v="55"/>
    <x v="11"/>
    <x v="1"/>
    <s v="Vahendid Riigi Kinnisvara Aktsiaseltsile"/>
    <s v="None"/>
    <s v="None"/>
    <s v="None"/>
    <s v="None"/>
    <x v="13"/>
    <x v="13"/>
    <s v="KK0106"/>
    <s v="Toetavad programmi tegevused"/>
    <s v="KK01"/>
    <s v="Keskkonnakaitse ja -kasutuse programm"/>
    <s v="KK"/>
    <x v="1"/>
    <s v="total"/>
    <n v="-198616.99999000004"/>
  </r>
  <r>
    <s v="EELARVE"/>
    <s v="Kinnitatud_eelarve"/>
    <x v="2"/>
    <x v="2"/>
    <x v="3"/>
    <x v="3"/>
    <s v="K"/>
    <x v="4"/>
    <s v="50"/>
    <x v="10"/>
    <x v="0"/>
    <s v="None"/>
    <s v="9L60-MU00-ADAPTEST"/>
    <s v="None"/>
    <s v="None"/>
    <s v="None"/>
    <x v="13"/>
    <x v="13"/>
    <s v="KK0106"/>
    <s v="Toetavad programmi tegevused"/>
    <s v="KK01"/>
    <s v="Keskkonnakaitse ja -kasutuse programm"/>
    <s v="KK"/>
    <x v="1"/>
    <s v="total"/>
    <n v="-11395.9"/>
  </r>
  <r>
    <s v="EELARVE"/>
    <s v="Kinnitatud_eelarve"/>
    <x v="2"/>
    <x v="2"/>
    <x v="3"/>
    <x v="3"/>
    <s v="K"/>
    <x v="4"/>
    <s v="55"/>
    <x v="11"/>
    <x v="0"/>
    <s v="None"/>
    <s v="9L60-MU00-ADAPTEST"/>
    <s v="None"/>
    <s v="None"/>
    <s v="None"/>
    <x v="13"/>
    <x v="13"/>
    <s v="KK0106"/>
    <s v="Toetavad programmi tegevused"/>
    <s v="KK01"/>
    <s v="Keskkonnakaitse ja -kasutuse programm"/>
    <s v="KK"/>
    <x v="1"/>
    <s v="total"/>
    <n v="-20223.71"/>
  </r>
  <r>
    <s v="EELARVE"/>
    <s v="Kinnitatud_eelarve"/>
    <x v="2"/>
    <x v="2"/>
    <x v="3"/>
    <x v="3"/>
    <s v="KM"/>
    <x v="0"/>
    <s v="601000"/>
    <x v="0"/>
    <x v="0"/>
    <s v="None"/>
    <s v="9L60-MU00-ADAPTEST"/>
    <s v="None"/>
    <s v="None"/>
    <s v="None"/>
    <x v="0"/>
    <x v="0"/>
    <s v="XX0100"/>
    <s v="XX Meede"/>
    <s v="XX01"/>
    <s v="XX Programm"/>
    <s v="XX"/>
    <x v="0"/>
    <s v="total"/>
    <n v="-4430"/>
  </r>
  <r>
    <s v="EELARVE"/>
    <s v="Kinnitatud_eelarve"/>
    <x v="2"/>
    <x v="2"/>
    <x v="3"/>
    <x v="3"/>
    <s v="T"/>
    <x v="2"/>
    <s v="359"/>
    <x v="14"/>
    <x v="22"/>
    <s v="Saadud muud välistoetused"/>
    <s v="9L60-MU00-ADAPTEST"/>
    <s v="None"/>
    <s v="None"/>
    <s v="None"/>
    <x v="0"/>
    <x v="0"/>
    <s v="XX0100"/>
    <s v="XX Meede"/>
    <s v="XX01"/>
    <s v="XX Programm"/>
    <s v="XX"/>
    <x v="0"/>
    <s v="total"/>
    <n v="36050.000010000003"/>
  </r>
  <r>
    <s v="EELARVE"/>
    <s v="Kinnitatud_eelarve"/>
    <x v="2"/>
    <x v="2"/>
    <x v="7"/>
    <x v="7"/>
    <s v="K"/>
    <x v="4"/>
    <s v="50"/>
    <x v="10"/>
    <x v="0"/>
    <s v="None"/>
    <s v="None"/>
    <s v="None"/>
    <s v="None"/>
    <s v="None"/>
    <x v="13"/>
    <x v="13"/>
    <s v="KK0106"/>
    <s v="Toetavad programmi tegevused"/>
    <s v="KK01"/>
    <s v="Keskkonnakaitse ja -kasutuse programm"/>
    <s v="KK"/>
    <x v="1"/>
    <s v="total"/>
    <n v="-82000"/>
  </r>
  <r>
    <s v="EELARVE"/>
    <s v="Kinnitatud_eelarve"/>
    <x v="2"/>
    <x v="2"/>
    <x v="7"/>
    <x v="7"/>
    <s v="K"/>
    <x v="4"/>
    <s v="55"/>
    <x v="11"/>
    <x v="0"/>
    <s v="None"/>
    <s v="None"/>
    <s v="None"/>
    <s v="None"/>
    <s v="None"/>
    <x v="13"/>
    <x v="13"/>
    <s v="KK0106"/>
    <s v="Toetavad programmi tegevused"/>
    <s v="KK01"/>
    <s v="Keskkonnakaitse ja -kasutuse programm"/>
    <s v="KK"/>
    <x v="1"/>
    <s v="total"/>
    <n v="-59130.000000000007"/>
  </r>
  <r>
    <s v="EELARVE"/>
    <s v="Kinnitatud_eelarve"/>
    <x v="2"/>
    <x v="2"/>
    <x v="7"/>
    <x v="7"/>
    <s v="KM"/>
    <x v="0"/>
    <s v="601000"/>
    <x v="0"/>
    <x v="0"/>
    <s v="None"/>
    <s v="None"/>
    <s v="None"/>
    <s v="None"/>
    <s v="None"/>
    <x v="0"/>
    <x v="0"/>
    <s v="XX0100"/>
    <s v="XX Meede"/>
    <s v="XX01"/>
    <s v="XX Programm"/>
    <s v="XX"/>
    <x v="0"/>
    <s v="total"/>
    <n v="-8870"/>
  </r>
  <r>
    <s v="EELARVE"/>
    <s v="Kinnitatud_eelarve"/>
    <x v="2"/>
    <x v="2"/>
    <x v="7"/>
    <x v="7"/>
    <s v="T"/>
    <x v="2"/>
    <s v="322"/>
    <x v="16"/>
    <x v="0"/>
    <s v="None"/>
    <s v="None"/>
    <s v="None"/>
    <s v="None"/>
    <s v="None"/>
    <x v="0"/>
    <x v="0"/>
    <s v="XX0100"/>
    <s v="XX Meede"/>
    <s v="XX01"/>
    <s v="XX Programm"/>
    <s v="XX"/>
    <x v="0"/>
    <s v="total"/>
    <n v="150000.00008"/>
  </r>
  <r>
    <s v="EELARVE"/>
    <s v="Kinnitatud_eelarve"/>
    <x v="2"/>
    <x v="2"/>
    <x v="6"/>
    <x v="6"/>
    <s v="K"/>
    <x v="4"/>
    <s v="61"/>
    <x v="15"/>
    <x v="0"/>
    <s v="None"/>
    <s v="None"/>
    <s v="None"/>
    <s v="None"/>
    <s v="None"/>
    <x v="13"/>
    <x v="13"/>
    <s v="KK0106"/>
    <s v="Toetavad programmi tegevused"/>
    <s v="KK01"/>
    <s v="Keskkonnakaitse ja -kasutuse programm"/>
    <s v="KK"/>
    <x v="1"/>
    <s v="total"/>
    <n v="-4921.2299999999996"/>
  </r>
  <r>
    <s v="EELARVE"/>
    <s v="Kinnitatud_eelarve"/>
    <x v="3"/>
    <x v="3"/>
    <x v="0"/>
    <x v="0"/>
    <s v="KM"/>
    <x v="0"/>
    <s v="601000"/>
    <x v="0"/>
    <x v="0"/>
    <s v="None"/>
    <s v="None"/>
    <s v="None"/>
    <s v="None"/>
    <s v="None"/>
    <x v="0"/>
    <x v="0"/>
    <s v="XX0100"/>
    <s v="XX Meede"/>
    <s v="XX01"/>
    <s v="XX Programm"/>
    <s v="XX"/>
    <x v="0"/>
    <s v="total"/>
    <n v="-604514.66399000003"/>
  </r>
  <r>
    <s v="EELARVE"/>
    <s v="Kinnitatud_eelarve"/>
    <x v="3"/>
    <x v="3"/>
    <x v="0"/>
    <x v="0"/>
    <s v="KM"/>
    <x v="0"/>
    <s v="601000"/>
    <x v="0"/>
    <x v="1"/>
    <s v="Vahendid Riigi Kinnisvara Aktsiaseltsile"/>
    <s v="None"/>
    <s v="None"/>
    <s v="None"/>
    <s v="None"/>
    <x v="0"/>
    <x v="0"/>
    <s v="XX0100"/>
    <s v="XX Meede"/>
    <s v="XX01"/>
    <s v="XX Programm"/>
    <s v="XX"/>
    <x v="0"/>
    <s v="total"/>
    <n v="-556247"/>
  </r>
  <r>
    <s v="EELARVE"/>
    <s v="Kinnitatud_eelarve"/>
    <x v="3"/>
    <x v="3"/>
    <x v="0"/>
    <x v="0"/>
    <s v="KM"/>
    <x v="1"/>
    <s v="601002"/>
    <x v="1"/>
    <x v="0"/>
    <s v="None"/>
    <s v="9L70-RR20-08112REPOW"/>
    <s v="None"/>
    <s v="None"/>
    <s v="None"/>
    <x v="0"/>
    <x v="0"/>
    <s v="XX0100"/>
    <s v="XX Meede"/>
    <s v="XX01"/>
    <s v="XX Programm"/>
    <s v="XX"/>
    <x v="0"/>
    <s v="total"/>
    <n v="-44000"/>
  </r>
  <r>
    <s v="EELARVE"/>
    <s v="Kinnitatud_eelarve"/>
    <x v="3"/>
    <x v="3"/>
    <x v="0"/>
    <x v="0"/>
    <s v="KM"/>
    <x v="1"/>
    <s v="601002"/>
    <x v="1"/>
    <x v="0"/>
    <s v="None"/>
    <s v="None"/>
    <s v="None"/>
    <s v="None"/>
    <s v="None"/>
    <x v="0"/>
    <x v="0"/>
    <s v="XX0100"/>
    <s v="XX Meede"/>
    <s v="XX01"/>
    <s v="XX Programm"/>
    <s v="XX"/>
    <x v="0"/>
    <s v="total"/>
    <n v="-35000"/>
  </r>
  <r>
    <s v="EELARVE"/>
    <s v="Kinnitatud_eelarve"/>
    <x v="3"/>
    <x v="3"/>
    <x v="0"/>
    <x v="0"/>
    <s v="T"/>
    <x v="2"/>
    <s v="320"/>
    <x v="2"/>
    <x v="0"/>
    <s v="None"/>
    <s v="None"/>
    <s v="None"/>
    <s v="None"/>
    <s v="None"/>
    <x v="0"/>
    <x v="0"/>
    <s v="XX0100"/>
    <s v="XX Meede"/>
    <s v="XX01"/>
    <s v="XX Programm"/>
    <s v="XX"/>
    <x v="0"/>
    <s v="total"/>
    <n v="2444000.0000800006"/>
  </r>
  <r>
    <s v="EELARVE"/>
    <s v="Kinnitatud_eelarve"/>
    <x v="3"/>
    <x v="3"/>
    <x v="0"/>
    <x v="0"/>
    <s v="T"/>
    <x v="2"/>
    <s v="3825"/>
    <x v="4"/>
    <x v="0"/>
    <s v="None"/>
    <s v="None"/>
    <s v="None"/>
    <s v="None"/>
    <s v="None"/>
    <x v="0"/>
    <x v="0"/>
    <s v="XX0100"/>
    <s v="XX Meede"/>
    <s v="XX01"/>
    <s v="XX Programm"/>
    <s v="XX"/>
    <x v="0"/>
    <s v="total"/>
    <n v="80510000.000039995"/>
  </r>
  <r>
    <s v="EELARVE"/>
    <s v="Kinnitatud_eelarve"/>
    <x v="3"/>
    <x v="3"/>
    <x v="0"/>
    <x v="0"/>
    <s v="T"/>
    <x v="2"/>
    <s v="3880"/>
    <x v="17"/>
    <x v="0"/>
    <s v="None"/>
    <s v="None"/>
    <s v="None"/>
    <s v="None"/>
    <s v="None"/>
    <x v="0"/>
    <x v="0"/>
    <s v="XX0100"/>
    <s v="XX Meede"/>
    <s v="XX01"/>
    <s v="XX Programm"/>
    <s v="XX"/>
    <x v="0"/>
    <s v="total"/>
    <n v="320000.00001999998"/>
  </r>
  <r>
    <s v="EELARVE"/>
    <s v="Kinnitatud_eelarve"/>
    <x v="3"/>
    <x v="3"/>
    <x v="0"/>
    <x v="0"/>
    <s v="T"/>
    <x v="2"/>
    <s v="3882"/>
    <x v="18"/>
    <x v="0"/>
    <s v="None"/>
    <s v="None"/>
    <s v="None"/>
    <s v="None"/>
    <s v="None"/>
    <x v="0"/>
    <x v="0"/>
    <s v="XX0100"/>
    <s v="XX Meede"/>
    <s v="XX01"/>
    <s v="XX Programm"/>
    <s v="XX"/>
    <x v="0"/>
    <s v="total"/>
    <n v="42141000.000040002"/>
  </r>
  <r>
    <s v="EELARVE"/>
    <s v="Kinnitatud_eelarve"/>
    <x v="3"/>
    <x v="3"/>
    <x v="1"/>
    <x v="1"/>
    <s v="I"/>
    <x v="1"/>
    <s v="15"/>
    <x v="13"/>
    <x v="38"/>
    <s v="Transpordivahendid"/>
    <s v="None"/>
    <s v="None"/>
    <s v="None"/>
    <s v="None"/>
    <x v="0"/>
    <x v="0"/>
    <s v="XX0100"/>
    <s v="XX Meede"/>
    <s v="XX01"/>
    <s v="XX Programm"/>
    <s v="XX"/>
    <x v="0"/>
    <s v="total"/>
    <n v="-175000"/>
  </r>
  <r>
    <s v="EELARVE"/>
    <s v="Kinnitatud_eelarve"/>
    <x v="3"/>
    <x v="3"/>
    <x v="1"/>
    <x v="1"/>
    <s v="K"/>
    <x v="4"/>
    <s v="45"/>
    <x v="9"/>
    <x v="0"/>
    <s v="None"/>
    <s v="None"/>
    <s v="None"/>
    <s v="None"/>
    <s v="None"/>
    <x v="11"/>
    <x v="11"/>
    <s v="KK0104"/>
    <s v="Eluslooduse kaitse ja kasutus"/>
    <s v="KK01"/>
    <s v="Keskkonnakaitse ja -kasutuse programm"/>
    <s v="KK"/>
    <x v="1"/>
    <s v="total"/>
    <n v="-456571.99996999995"/>
  </r>
  <r>
    <s v="EELARVE"/>
    <s v="Kinnitatud_eelarve"/>
    <x v="3"/>
    <x v="3"/>
    <x v="1"/>
    <x v="1"/>
    <s v="K"/>
    <x v="4"/>
    <s v="50"/>
    <x v="10"/>
    <x v="0"/>
    <s v="None"/>
    <s v="None"/>
    <s v="None"/>
    <s v="L70-REAALAJAMAJANDUS"/>
    <s v="Reaalajamajanduse projekt"/>
    <x v="10"/>
    <x v="10"/>
    <s v="KK0103"/>
    <s v="Merekeskkonna ja vee kaitse ning kasutus"/>
    <s v="KK01"/>
    <s v="Keskkonnakaitse ja -kasutuse programm"/>
    <s v="KK"/>
    <x v="1"/>
    <s v="total"/>
    <n v="-115000"/>
  </r>
  <r>
    <s v="EELARVE"/>
    <s v="Kinnitatud_eelarve"/>
    <x v="3"/>
    <x v="3"/>
    <x v="1"/>
    <x v="1"/>
    <s v="K"/>
    <x v="4"/>
    <s v="50"/>
    <x v="10"/>
    <x v="0"/>
    <s v="None"/>
    <s v="None"/>
    <s v="None"/>
    <s v="None"/>
    <s v="None"/>
    <x v="1"/>
    <x v="1"/>
    <s v="KK0101"/>
    <s v="Kliimaeesmärkide elluviimine, välisõhu kaitse ja kiirgusohutus"/>
    <s v="KK01"/>
    <s v="Keskkonnakaitse ja -kasutuse programm"/>
    <s v="KK"/>
    <x v="1"/>
    <s v="total"/>
    <n v="-97835.686900750443"/>
  </r>
  <r>
    <s v="EELARVE"/>
    <s v="Kinnitatud_eelarve"/>
    <x v="3"/>
    <x v="3"/>
    <x v="1"/>
    <x v="1"/>
    <s v="K"/>
    <x v="4"/>
    <s v="50"/>
    <x v="10"/>
    <x v="0"/>
    <s v="None"/>
    <s v="None"/>
    <s v="None"/>
    <s v="None"/>
    <s v="None"/>
    <x v="2"/>
    <x v="2"/>
    <s v="KK0101"/>
    <s v="Kliimaeesmärkide elluviimine, välisõhu kaitse ja kiirgusohutus"/>
    <s v="KK01"/>
    <s v="Keskkonnakaitse ja -kasutuse programm"/>
    <s v="KK"/>
    <x v="1"/>
    <s v="total"/>
    <n v="-606077.5347835985"/>
  </r>
  <r>
    <s v="EELARVE"/>
    <s v="Kinnitatud_eelarve"/>
    <x v="3"/>
    <x v="3"/>
    <x v="1"/>
    <x v="1"/>
    <s v="K"/>
    <x v="4"/>
    <s v="50"/>
    <x v="10"/>
    <x v="0"/>
    <s v="None"/>
    <s v="None"/>
    <s v="None"/>
    <s v="None"/>
    <s v="None"/>
    <x v="3"/>
    <x v="3"/>
    <s v="KK0101"/>
    <s v="Kliimaeesmärkide elluviimine, välisõhu kaitse ja kiirgusohutus"/>
    <s v="KK01"/>
    <s v="Keskkonnakaitse ja -kasutuse programm"/>
    <s v="KK"/>
    <x v="1"/>
    <s v="total"/>
    <n v="-578906.15945341461"/>
  </r>
  <r>
    <s v="EELARVE"/>
    <s v="Kinnitatud_eelarve"/>
    <x v="3"/>
    <x v="3"/>
    <x v="1"/>
    <x v="1"/>
    <s v="K"/>
    <x v="4"/>
    <s v="50"/>
    <x v="10"/>
    <x v="0"/>
    <s v="None"/>
    <s v="None"/>
    <s v="None"/>
    <s v="None"/>
    <s v="None"/>
    <x v="4"/>
    <x v="4"/>
    <s v="KK0102"/>
    <s v="Ringmajanduse korraldamine"/>
    <s v="KK01"/>
    <s v="Keskkonnakaitse ja -kasutuse programm"/>
    <s v="KK"/>
    <x v="1"/>
    <s v="total"/>
    <n v="-220130.2955266388"/>
  </r>
  <r>
    <s v="EELARVE"/>
    <s v="Kinnitatud_eelarve"/>
    <x v="3"/>
    <x v="3"/>
    <x v="1"/>
    <x v="1"/>
    <s v="K"/>
    <x v="4"/>
    <s v="50"/>
    <x v="10"/>
    <x v="0"/>
    <s v="None"/>
    <s v="None"/>
    <s v="None"/>
    <s v="None"/>
    <s v="None"/>
    <x v="5"/>
    <x v="5"/>
    <s v="KK0102"/>
    <s v="Ringmajanduse korraldamine"/>
    <s v="KK01"/>
    <s v="Keskkonnakaitse ja -kasutuse programm"/>
    <s v="KK"/>
    <x v="1"/>
    <s v="total"/>
    <n v="-721538.19089328265"/>
  </r>
  <r>
    <s v="EELARVE"/>
    <s v="Kinnitatud_eelarve"/>
    <x v="3"/>
    <x v="3"/>
    <x v="1"/>
    <x v="1"/>
    <s v="K"/>
    <x v="4"/>
    <s v="50"/>
    <x v="10"/>
    <x v="0"/>
    <s v="None"/>
    <s v="None"/>
    <s v="None"/>
    <s v="None"/>
    <s v="None"/>
    <x v="6"/>
    <x v="6"/>
    <s v="KK0102"/>
    <s v="Ringmajanduse korraldamine"/>
    <s v="KK01"/>
    <s v="Keskkonnakaitse ja -kasutuse programm"/>
    <s v="KK"/>
    <x v="1"/>
    <s v="total"/>
    <n v="-622845.85651160753"/>
  </r>
  <r>
    <s v="EELARVE"/>
    <s v="Kinnitatud_eelarve"/>
    <x v="3"/>
    <x v="3"/>
    <x v="1"/>
    <x v="1"/>
    <s v="K"/>
    <x v="4"/>
    <s v="50"/>
    <x v="10"/>
    <x v="0"/>
    <s v="None"/>
    <s v="None"/>
    <s v="None"/>
    <s v="None"/>
    <s v="None"/>
    <x v="7"/>
    <x v="7"/>
    <s v="KK0102"/>
    <s v="Ringmajanduse korraldamine"/>
    <s v="KK01"/>
    <s v="Keskkonnakaitse ja -kasutuse programm"/>
    <s v="KK"/>
    <x v="1"/>
    <s v="total"/>
    <n v="-1446184.321404608"/>
  </r>
  <r>
    <s v="EELARVE"/>
    <s v="Kinnitatud_eelarve"/>
    <x v="3"/>
    <x v="3"/>
    <x v="1"/>
    <x v="1"/>
    <s v="K"/>
    <x v="4"/>
    <s v="50"/>
    <x v="10"/>
    <x v="0"/>
    <s v="None"/>
    <s v="None"/>
    <s v="None"/>
    <s v="None"/>
    <s v="None"/>
    <x v="8"/>
    <x v="8"/>
    <s v="KK0102"/>
    <s v="Ringmajanduse korraldamine"/>
    <s v="KK01"/>
    <s v="Keskkonnakaitse ja -kasutuse programm"/>
    <s v="KK"/>
    <x v="1"/>
    <s v="total"/>
    <n v="-597006.37901023193"/>
  </r>
  <r>
    <s v="EELARVE"/>
    <s v="Kinnitatud_eelarve"/>
    <x v="3"/>
    <x v="3"/>
    <x v="1"/>
    <x v="1"/>
    <s v="K"/>
    <x v="4"/>
    <s v="50"/>
    <x v="10"/>
    <x v="0"/>
    <s v="None"/>
    <s v="None"/>
    <s v="None"/>
    <s v="None"/>
    <s v="None"/>
    <x v="10"/>
    <x v="10"/>
    <s v="KK0103"/>
    <s v="Merekeskkonna ja vee kaitse ning kasutus"/>
    <s v="KK01"/>
    <s v="Keskkonnakaitse ja -kasutuse programm"/>
    <s v="KK"/>
    <x v="1"/>
    <s v="total"/>
    <n v="-1459939.4343074071"/>
  </r>
  <r>
    <s v="EELARVE"/>
    <s v="Kinnitatud_eelarve"/>
    <x v="3"/>
    <x v="3"/>
    <x v="1"/>
    <x v="1"/>
    <s v="K"/>
    <x v="4"/>
    <s v="50"/>
    <x v="10"/>
    <x v="0"/>
    <s v="None"/>
    <s v="None"/>
    <s v="None"/>
    <s v="None"/>
    <s v="None"/>
    <x v="11"/>
    <x v="11"/>
    <s v="KK0104"/>
    <s v="Eluslooduse kaitse ja kasutus"/>
    <s v="KK01"/>
    <s v="Keskkonnakaitse ja -kasutuse programm"/>
    <s v="KK"/>
    <x v="1"/>
    <s v="total"/>
    <n v="-3823978.6144815655"/>
  </r>
  <r>
    <s v="EELARVE"/>
    <s v="Kinnitatud_eelarve"/>
    <x v="3"/>
    <x v="3"/>
    <x v="1"/>
    <x v="1"/>
    <s v="K"/>
    <x v="4"/>
    <s v="50"/>
    <x v="10"/>
    <x v="0"/>
    <s v="None"/>
    <s v="None"/>
    <s v="None"/>
    <s v="None"/>
    <s v="None"/>
    <x v="12"/>
    <x v="12"/>
    <s v="KK0104"/>
    <s v="Eluslooduse kaitse ja kasutus"/>
    <s v="KK01"/>
    <s v="Keskkonnakaitse ja -kasutuse programm"/>
    <s v="KK"/>
    <x v="1"/>
    <s v="total"/>
    <n v="-2813917.2294141119"/>
  </r>
  <r>
    <s v="EELARVE"/>
    <s v="Kinnitatud_eelarve"/>
    <x v="3"/>
    <x v="3"/>
    <x v="1"/>
    <x v="1"/>
    <s v="K"/>
    <x v="4"/>
    <s v="50"/>
    <x v="10"/>
    <x v="0"/>
    <s v="None"/>
    <s v="None"/>
    <s v="None"/>
    <s v="None"/>
    <s v="None"/>
    <x v="13"/>
    <x v="13"/>
    <s v="KK0106"/>
    <s v="Toetavad programmi tegevused"/>
    <s v="KK01"/>
    <s v="Keskkonnakaitse ja -kasutuse programm"/>
    <s v="KK"/>
    <x v="1"/>
    <s v="total"/>
    <n v="-461225.38110346074"/>
  </r>
  <r>
    <s v="EELARVE"/>
    <s v="Kinnitatud_eelarve"/>
    <x v="3"/>
    <x v="3"/>
    <x v="1"/>
    <x v="1"/>
    <s v="K"/>
    <x v="4"/>
    <s v="50"/>
    <x v="10"/>
    <x v="0"/>
    <s v="None"/>
    <s v="None"/>
    <s v="None"/>
    <s v="None"/>
    <s v="None"/>
    <x v="30"/>
    <x v="30"/>
    <s v="PK0201"/>
    <s v="Kestlik kalandus"/>
    <s v="PK02"/>
    <s v="Kalandus"/>
    <s v="PK"/>
    <x v="5"/>
    <s v="total"/>
    <n v="-2115802.9161693347"/>
  </r>
  <r>
    <s v="EELARVE"/>
    <s v="Kinnitatud_eelarve"/>
    <x v="3"/>
    <x v="3"/>
    <x v="1"/>
    <x v="1"/>
    <s v="K"/>
    <x v="4"/>
    <s v="55"/>
    <x v="11"/>
    <x v="0"/>
    <s v="None"/>
    <s v="9L70-LIFEIP-CLEANEST"/>
    <s v="Viru alamvesikonna integreeritud veeprojekt"/>
    <s v="None"/>
    <s v="None"/>
    <x v="10"/>
    <x v="10"/>
    <s v="KK0103"/>
    <s v="Merekeskkonna ja vee kaitse ning kasutus"/>
    <s v="KK01"/>
    <s v="Keskkonnakaitse ja -kasutuse programm"/>
    <s v="KK"/>
    <x v="1"/>
    <s v="total"/>
    <n v="-7120"/>
  </r>
  <r>
    <s v="EELARVE"/>
    <s v="Kinnitatud_eelarve"/>
    <x v="3"/>
    <x v="3"/>
    <x v="1"/>
    <x v="1"/>
    <s v="K"/>
    <x v="4"/>
    <s v="55"/>
    <x v="11"/>
    <x v="0"/>
    <s v="None"/>
    <s v="9L70-MU00-LIFEIPLKO"/>
    <s v="Metsa- ja põllumajandusmaade majandamine elupaikade ja liikide kaitsmiseks"/>
    <s v="None"/>
    <s v="None"/>
    <x v="11"/>
    <x v="11"/>
    <s v="KK0104"/>
    <s v="Eluslooduse kaitse ja kasutus"/>
    <s v="KK01"/>
    <s v="Keskkonnakaitse ja -kasutuse programm"/>
    <s v="KK"/>
    <x v="1"/>
    <s v="total"/>
    <n v="-20000"/>
  </r>
  <r>
    <s v="EELARVE"/>
    <s v="Kinnitatud_eelarve"/>
    <x v="3"/>
    <x v="3"/>
    <x v="1"/>
    <x v="1"/>
    <s v="K"/>
    <x v="4"/>
    <s v="55"/>
    <x v="11"/>
    <x v="0"/>
    <s v="None"/>
    <s v="None"/>
    <s v="None"/>
    <s v="L70-REAALAJAMAJANDUS"/>
    <s v="Reaalajamajanduse projekt"/>
    <x v="10"/>
    <x v="10"/>
    <s v="KK0103"/>
    <s v="Merekeskkonna ja vee kaitse ning kasutus"/>
    <s v="KK01"/>
    <s v="Keskkonnakaitse ja -kasutuse programm"/>
    <s v="KK"/>
    <x v="1"/>
    <s v="total"/>
    <n v="-64999.999989999997"/>
  </r>
  <r>
    <s v="EELARVE"/>
    <s v="Kinnitatud_eelarve"/>
    <x v="3"/>
    <x v="3"/>
    <x v="1"/>
    <x v="1"/>
    <s v="K"/>
    <x v="4"/>
    <s v="55"/>
    <x v="11"/>
    <x v="0"/>
    <s v="None"/>
    <s v="None"/>
    <s v="None"/>
    <s v="None"/>
    <s v="None"/>
    <x v="1"/>
    <x v="1"/>
    <s v="KK0101"/>
    <s v="Kliimaeesmärkide elluviimine, välisõhu kaitse ja kiirgusohutus"/>
    <s v="KK01"/>
    <s v="Keskkonnakaitse ja -kasutuse programm"/>
    <s v="KK"/>
    <x v="1"/>
    <s v="total"/>
    <n v="-10737.349454194005"/>
  </r>
  <r>
    <s v="EELARVE"/>
    <s v="Kinnitatud_eelarve"/>
    <x v="3"/>
    <x v="3"/>
    <x v="1"/>
    <x v="1"/>
    <s v="K"/>
    <x v="4"/>
    <s v="55"/>
    <x v="11"/>
    <x v="0"/>
    <s v="None"/>
    <s v="None"/>
    <s v="None"/>
    <s v="None"/>
    <s v="None"/>
    <x v="2"/>
    <x v="2"/>
    <s v="KK0101"/>
    <s v="Kliimaeesmärkide elluviimine, välisõhu kaitse ja kiirgusohutus"/>
    <s v="KK01"/>
    <s v="Keskkonnakaitse ja -kasutuse programm"/>
    <s v="KK"/>
    <x v="1"/>
    <s v="total"/>
    <n v="-134523.04903883871"/>
  </r>
  <r>
    <s v="EELARVE"/>
    <s v="Kinnitatud_eelarve"/>
    <x v="3"/>
    <x v="3"/>
    <x v="1"/>
    <x v="1"/>
    <s v="K"/>
    <x v="4"/>
    <s v="55"/>
    <x v="11"/>
    <x v="0"/>
    <s v="None"/>
    <s v="None"/>
    <s v="None"/>
    <s v="None"/>
    <s v="None"/>
    <x v="3"/>
    <x v="3"/>
    <s v="KK0101"/>
    <s v="Kliimaeesmärkide elluviimine, välisõhu kaitse ja kiirgusohutus"/>
    <s v="KK01"/>
    <s v="Keskkonnakaitse ja -kasutuse programm"/>
    <s v="KK"/>
    <x v="1"/>
    <s v="total"/>
    <n v="-73673.446194840188"/>
  </r>
  <r>
    <s v="EELARVE"/>
    <s v="Kinnitatud_eelarve"/>
    <x v="3"/>
    <x v="3"/>
    <x v="1"/>
    <x v="1"/>
    <s v="K"/>
    <x v="4"/>
    <s v="55"/>
    <x v="11"/>
    <x v="0"/>
    <s v="None"/>
    <s v="None"/>
    <s v="None"/>
    <s v="None"/>
    <s v="None"/>
    <x v="4"/>
    <x v="4"/>
    <s v="KK0102"/>
    <s v="Ringmajanduse korraldamine"/>
    <s v="KK01"/>
    <s v="Keskkonnakaitse ja -kasutuse programm"/>
    <s v="KK"/>
    <x v="1"/>
    <s v="total"/>
    <n v="-22679.208986304253"/>
  </r>
  <r>
    <s v="EELARVE"/>
    <s v="Kinnitatud_eelarve"/>
    <x v="3"/>
    <x v="3"/>
    <x v="1"/>
    <x v="1"/>
    <s v="K"/>
    <x v="4"/>
    <s v="55"/>
    <x v="11"/>
    <x v="0"/>
    <s v="None"/>
    <s v="None"/>
    <s v="None"/>
    <s v="None"/>
    <s v="None"/>
    <x v="5"/>
    <x v="5"/>
    <s v="KK0102"/>
    <s v="Ringmajanduse korraldamine"/>
    <s v="KK01"/>
    <s v="Keskkonnakaitse ja -kasutuse programm"/>
    <s v="KK"/>
    <x v="1"/>
    <s v="total"/>
    <n v="-87189.17414749226"/>
  </r>
  <r>
    <s v="EELARVE"/>
    <s v="Kinnitatud_eelarve"/>
    <x v="3"/>
    <x v="3"/>
    <x v="1"/>
    <x v="1"/>
    <s v="K"/>
    <x v="4"/>
    <s v="55"/>
    <x v="11"/>
    <x v="0"/>
    <s v="None"/>
    <s v="None"/>
    <s v="None"/>
    <s v="None"/>
    <s v="None"/>
    <x v="6"/>
    <x v="6"/>
    <s v="KK0102"/>
    <s v="Ringmajanduse korraldamine"/>
    <s v="KK01"/>
    <s v="Keskkonnakaitse ja -kasutuse programm"/>
    <s v="KK"/>
    <x v="1"/>
    <s v="total"/>
    <n v="-70789.898509834995"/>
  </r>
  <r>
    <s v="EELARVE"/>
    <s v="Kinnitatud_eelarve"/>
    <x v="3"/>
    <x v="3"/>
    <x v="1"/>
    <x v="1"/>
    <s v="K"/>
    <x v="4"/>
    <s v="55"/>
    <x v="11"/>
    <x v="0"/>
    <s v="None"/>
    <s v="None"/>
    <s v="None"/>
    <s v="None"/>
    <s v="None"/>
    <x v="7"/>
    <x v="7"/>
    <s v="KK0102"/>
    <s v="Ringmajanduse korraldamine"/>
    <s v="KK01"/>
    <s v="Keskkonnakaitse ja -kasutuse programm"/>
    <s v="KK"/>
    <x v="1"/>
    <s v="total"/>
    <n v="-182133.24926401919"/>
  </r>
  <r>
    <s v="EELARVE"/>
    <s v="Kinnitatud_eelarve"/>
    <x v="3"/>
    <x v="3"/>
    <x v="1"/>
    <x v="1"/>
    <s v="K"/>
    <x v="4"/>
    <s v="55"/>
    <x v="11"/>
    <x v="0"/>
    <s v="None"/>
    <s v="None"/>
    <s v="None"/>
    <s v="None"/>
    <s v="None"/>
    <x v="8"/>
    <x v="8"/>
    <s v="KK0102"/>
    <s v="Ringmajanduse korraldamine"/>
    <s v="KK01"/>
    <s v="Keskkonnakaitse ja -kasutuse programm"/>
    <s v="KK"/>
    <x v="1"/>
    <s v="total"/>
    <n v="-68627.609735363076"/>
  </r>
  <r>
    <s v="EELARVE"/>
    <s v="Kinnitatud_eelarve"/>
    <x v="3"/>
    <x v="3"/>
    <x v="1"/>
    <x v="1"/>
    <s v="K"/>
    <x v="4"/>
    <s v="55"/>
    <x v="11"/>
    <x v="0"/>
    <s v="None"/>
    <s v="None"/>
    <s v="None"/>
    <s v="None"/>
    <s v="None"/>
    <x v="10"/>
    <x v="10"/>
    <s v="KK0103"/>
    <s v="Merekeskkonna ja vee kaitse ning kasutus"/>
    <s v="KK01"/>
    <s v="Keskkonnakaitse ja -kasutuse programm"/>
    <s v="KK"/>
    <x v="1"/>
    <s v="total"/>
    <n v="-518174.38377875427"/>
  </r>
  <r>
    <s v="EELARVE"/>
    <s v="Kinnitatud_eelarve"/>
    <x v="3"/>
    <x v="3"/>
    <x v="1"/>
    <x v="1"/>
    <s v="K"/>
    <x v="4"/>
    <s v="55"/>
    <x v="11"/>
    <x v="0"/>
    <s v="None"/>
    <s v="None"/>
    <s v="None"/>
    <s v="None"/>
    <s v="None"/>
    <x v="11"/>
    <x v="11"/>
    <s v="KK0104"/>
    <s v="Eluslooduse kaitse ja kasutus"/>
    <s v="KK01"/>
    <s v="Keskkonnakaitse ja -kasutuse programm"/>
    <s v="KK"/>
    <x v="1"/>
    <s v="total"/>
    <n v="-1766253.0998517957"/>
  </r>
  <r>
    <s v="EELARVE"/>
    <s v="Kinnitatud_eelarve"/>
    <x v="3"/>
    <x v="3"/>
    <x v="1"/>
    <x v="1"/>
    <s v="K"/>
    <x v="4"/>
    <s v="55"/>
    <x v="11"/>
    <x v="0"/>
    <s v="None"/>
    <s v="None"/>
    <s v="None"/>
    <s v="None"/>
    <s v="None"/>
    <x v="12"/>
    <x v="12"/>
    <s v="KK0104"/>
    <s v="Eluslooduse kaitse ja kasutus"/>
    <s v="KK01"/>
    <s v="Keskkonnakaitse ja -kasutuse programm"/>
    <s v="KK"/>
    <x v="1"/>
    <s v="total"/>
    <n v="-326501.1213057792"/>
  </r>
  <r>
    <s v="EELARVE"/>
    <s v="Kinnitatud_eelarve"/>
    <x v="3"/>
    <x v="3"/>
    <x v="1"/>
    <x v="1"/>
    <s v="K"/>
    <x v="4"/>
    <s v="55"/>
    <x v="11"/>
    <x v="0"/>
    <s v="None"/>
    <s v="None"/>
    <s v="None"/>
    <s v="None"/>
    <s v="None"/>
    <x v="13"/>
    <x v="13"/>
    <s v="KK0106"/>
    <s v="Toetavad programmi tegevused"/>
    <s v="KK01"/>
    <s v="Keskkonnakaitse ja -kasutuse programm"/>
    <s v="KK"/>
    <x v="1"/>
    <s v="total"/>
    <n v="-101021.38763076087"/>
  </r>
  <r>
    <s v="EELARVE"/>
    <s v="Kinnitatud_eelarve"/>
    <x v="3"/>
    <x v="3"/>
    <x v="1"/>
    <x v="1"/>
    <s v="K"/>
    <x v="4"/>
    <s v="55"/>
    <x v="11"/>
    <x v="0"/>
    <s v="None"/>
    <s v="None"/>
    <s v="None"/>
    <s v="None"/>
    <s v="None"/>
    <x v="30"/>
    <x v="30"/>
    <s v="PK0201"/>
    <s v="Kestlik kalandus"/>
    <s v="PK02"/>
    <s v="Kalandus"/>
    <s v="PK"/>
    <x v="5"/>
    <s v="total"/>
    <n v="-369722.02155202575"/>
  </r>
  <r>
    <s v="EELARVE"/>
    <s v="Kinnitatud_eelarve"/>
    <x v="3"/>
    <x v="3"/>
    <x v="1"/>
    <x v="1"/>
    <s v="K"/>
    <x v="4"/>
    <s v="55"/>
    <x v="11"/>
    <x v="1"/>
    <s v="Vahendid Riigi Kinnisvara Aktsiaseltsile"/>
    <s v="None"/>
    <s v="None"/>
    <s v="None"/>
    <s v="None"/>
    <x v="1"/>
    <x v="1"/>
    <s v="KK0101"/>
    <s v="Kliimaeesmärkide elluviimine, välisõhu kaitse ja kiirgusohutus"/>
    <s v="KK01"/>
    <s v="Keskkonnakaitse ja -kasutuse programm"/>
    <s v="KK"/>
    <x v="1"/>
    <s v="total"/>
    <n v="-11888.689392615654"/>
  </r>
  <r>
    <s v="EELARVE"/>
    <s v="Kinnitatud_eelarve"/>
    <x v="3"/>
    <x v="3"/>
    <x v="1"/>
    <x v="1"/>
    <s v="K"/>
    <x v="4"/>
    <s v="55"/>
    <x v="11"/>
    <x v="1"/>
    <s v="Vahendid Riigi Kinnisvara Aktsiaseltsile"/>
    <s v="None"/>
    <s v="None"/>
    <s v="None"/>
    <s v="None"/>
    <x v="2"/>
    <x v="2"/>
    <s v="KK0101"/>
    <s v="Kliimaeesmärkide elluviimine, välisõhu kaitse ja kiirgusohutus"/>
    <s v="KK01"/>
    <s v="Keskkonnakaitse ja -kasutuse programm"/>
    <s v="KK"/>
    <x v="1"/>
    <s v="total"/>
    <n v="-72563.464899929153"/>
  </r>
  <r>
    <s v="EELARVE"/>
    <s v="Kinnitatud_eelarve"/>
    <x v="3"/>
    <x v="3"/>
    <x v="1"/>
    <x v="1"/>
    <s v="K"/>
    <x v="4"/>
    <s v="55"/>
    <x v="11"/>
    <x v="1"/>
    <s v="Vahendid Riigi Kinnisvara Aktsiaseltsile"/>
    <s v="None"/>
    <s v="None"/>
    <s v="None"/>
    <s v="None"/>
    <x v="3"/>
    <x v="3"/>
    <s v="KK0101"/>
    <s v="Kliimaeesmärkide elluviimine, välisõhu kaitse ja kiirgusohutus"/>
    <s v="KK01"/>
    <s v="Keskkonnakaitse ja -kasutuse programm"/>
    <s v="KK"/>
    <x v="1"/>
    <s v="total"/>
    <n v="-74527.947489162747"/>
  </r>
  <r>
    <s v="EELARVE"/>
    <s v="Kinnitatud_eelarve"/>
    <x v="3"/>
    <x v="3"/>
    <x v="1"/>
    <x v="1"/>
    <s v="K"/>
    <x v="4"/>
    <s v="55"/>
    <x v="11"/>
    <x v="1"/>
    <s v="Vahendid Riigi Kinnisvara Aktsiaseltsile"/>
    <s v="None"/>
    <s v="None"/>
    <s v="None"/>
    <s v="None"/>
    <x v="4"/>
    <x v="4"/>
    <s v="KK0102"/>
    <s v="Ringmajanduse korraldamine"/>
    <s v="KK01"/>
    <s v="Keskkonnakaitse ja -kasutuse programm"/>
    <s v="KK"/>
    <x v="1"/>
    <s v="total"/>
    <n v="-26749.55113338523"/>
  </r>
  <r>
    <s v="EELARVE"/>
    <s v="Kinnitatud_eelarve"/>
    <x v="3"/>
    <x v="3"/>
    <x v="1"/>
    <x v="1"/>
    <s v="K"/>
    <x v="4"/>
    <s v="55"/>
    <x v="11"/>
    <x v="1"/>
    <s v="Vahendid Riigi Kinnisvara Aktsiaseltsile"/>
    <s v="None"/>
    <s v="None"/>
    <s v="None"/>
    <s v="None"/>
    <x v="5"/>
    <x v="5"/>
    <s v="KK0102"/>
    <s v="Ringmajanduse korraldamine"/>
    <s v="KK01"/>
    <s v="Keskkonnakaitse ja -kasutuse programm"/>
    <s v="KK"/>
    <x v="1"/>
    <s v="total"/>
    <n v="-87679.084270540465"/>
  </r>
  <r>
    <s v="EELARVE"/>
    <s v="Kinnitatud_eelarve"/>
    <x v="3"/>
    <x v="3"/>
    <x v="1"/>
    <x v="1"/>
    <s v="K"/>
    <x v="4"/>
    <s v="55"/>
    <x v="11"/>
    <x v="1"/>
    <s v="Vahendid Riigi Kinnisvara Aktsiaseltsile"/>
    <s v="None"/>
    <s v="None"/>
    <s v="None"/>
    <s v="None"/>
    <x v="6"/>
    <x v="6"/>
    <s v="KK0102"/>
    <s v="Ringmajanduse korraldamine"/>
    <s v="KK01"/>
    <s v="Keskkonnakaitse ja -kasutuse programm"/>
    <s v="KK"/>
    <x v="1"/>
    <s v="total"/>
    <n v="-74941.202778452265"/>
  </r>
  <r>
    <s v="EELARVE"/>
    <s v="Kinnitatud_eelarve"/>
    <x v="3"/>
    <x v="3"/>
    <x v="1"/>
    <x v="1"/>
    <s v="K"/>
    <x v="4"/>
    <s v="55"/>
    <x v="11"/>
    <x v="1"/>
    <s v="Vahendid Riigi Kinnisvara Aktsiaseltsile"/>
    <s v="None"/>
    <s v="None"/>
    <s v="None"/>
    <s v="None"/>
    <x v="7"/>
    <x v="7"/>
    <s v="KK0102"/>
    <s v="Ringmajanduse korraldamine"/>
    <s v="KK01"/>
    <s v="Keskkonnakaitse ja -kasutuse programm"/>
    <s v="KK"/>
    <x v="1"/>
    <s v="total"/>
    <n v="-170390.39475916649"/>
  </r>
  <r>
    <s v="EELARVE"/>
    <s v="Kinnitatud_eelarve"/>
    <x v="3"/>
    <x v="3"/>
    <x v="1"/>
    <x v="1"/>
    <s v="K"/>
    <x v="4"/>
    <s v="55"/>
    <x v="11"/>
    <x v="1"/>
    <s v="Vahendid Riigi Kinnisvara Aktsiaseltsile"/>
    <s v="None"/>
    <s v="None"/>
    <s v="None"/>
    <s v="None"/>
    <x v="8"/>
    <x v="8"/>
    <s v="KK0102"/>
    <s v="Ringmajanduse korraldamine"/>
    <s v="KK01"/>
    <s v="Keskkonnakaitse ja -kasutuse programm"/>
    <s v="KK"/>
    <x v="1"/>
    <s v="total"/>
    <n v="-71926.570825324685"/>
  </r>
  <r>
    <s v="EELARVE"/>
    <s v="Kinnitatud_eelarve"/>
    <x v="3"/>
    <x v="3"/>
    <x v="1"/>
    <x v="1"/>
    <s v="K"/>
    <x v="4"/>
    <s v="55"/>
    <x v="11"/>
    <x v="1"/>
    <s v="Vahendid Riigi Kinnisvara Aktsiaseltsile"/>
    <s v="None"/>
    <s v="None"/>
    <s v="None"/>
    <s v="None"/>
    <x v="10"/>
    <x v="10"/>
    <s v="KK0103"/>
    <s v="Merekeskkonna ja vee kaitse ning kasutus"/>
    <s v="KK01"/>
    <s v="Keskkonnakaitse ja -kasutuse programm"/>
    <s v="KK"/>
    <x v="1"/>
    <s v="total"/>
    <n v="-173914.54197197765"/>
  </r>
  <r>
    <s v="EELARVE"/>
    <s v="Kinnitatud_eelarve"/>
    <x v="3"/>
    <x v="3"/>
    <x v="1"/>
    <x v="1"/>
    <s v="K"/>
    <x v="4"/>
    <s v="55"/>
    <x v="11"/>
    <x v="1"/>
    <s v="Vahendid Riigi Kinnisvara Aktsiaseltsile"/>
    <s v="None"/>
    <s v="None"/>
    <s v="None"/>
    <s v="None"/>
    <x v="11"/>
    <x v="11"/>
    <s v="KK0104"/>
    <s v="Eluslooduse kaitse ja kasutus"/>
    <s v="KK01"/>
    <s v="Keskkonnakaitse ja -kasutuse programm"/>
    <s v="KK"/>
    <x v="1"/>
    <s v="total"/>
    <n v="-632552.17979956139"/>
  </r>
  <r>
    <s v="EELARVE"/>
    <s v="Kinnitatud_eelarve"/>
    <x v="3"/>
    <x v="3"/>
    <x v="1"/>
    <x v="1"/>
    <s v="K"/>
    <x v="4"/>
    <s v="55"/>
    <x v="11"/>
    <x v="1"/>
    <s v="Vahendid Riigi Kinnisvara Aktsiaseltsile"/>
    <s v="None"/>
    <s v="None"/>
    <s v="None"/>
    <s v="None"/>
    <x v="12"/>
    <x v="12"/>
    <s v="KK0104"/>
    <s v="Eluslooduse kaitse ja kasutus"/>
    <s v="KK01"/>
    <s v="Keskkonnakaitse ja -kasutuse programm"/>
    <s v="KK"/>
    <x v="1"/>
    <s v="total"/>
    <n v="-383200.39767047518"/>
  </r>
  <r>
    <s v="EELARVE"/>
    <s v="Kinnitatud_eelarve"/>
    <x v="3"/>
    <x v="3"/>
    <x v="1"/>
    <x v="1"/>
    <s v="K"/>
    <x v="4"/>
    <s v="55"/>
    <x v="11"/>
    <x v="1"/>
    <s v="Vahendid Riigi Kinnisvara Aktsiaseltsile"/>
    <s v="None"/>
    <s v="None"/>
    <s v="None"/>
    <s v="None"/>
    <x v="13"/>
    <x v="13"/>
    <s v="KK0106"/>
    <s v="Toetavad programmi tegevused"/>
    <s v="KK01"/>
    <s v="Keskkonnakaitse ja -kasutuse programm"/>
    <s v="KK"/>
    <x v="1"/>
    <s v="total"/>
    <n v="-226529.30666468036"/>
  </r>
  <r>
    <s v="EELARVE"/>
    <s v="Kinnitatud_eelarve"/>
    <x v="3"/>
    <x v="3"/>
    <x v="1"/>
    <x v="1"/>
    <s v="K"/>
    <x v="4"/>
    <s v="55"/>
    <x v="11"/>
    <x v="1"/>
    <s v="Vahendid Riigi Kinnisvara Aktsiaseltsile"/>
    <s v="None"/>
    <s v="None"/>
    <s v="None"/>
    <s v="None"/>
    <x v="30"/>
    <x v="30"/>
    <s v="PK0201"/>
    <s v="Kestlik kalandus"/>
    <s v="PK02"/>
    <s v="Kalandus"/>
    <s v="PK"/>
    <x v="5"/>
    <s v="total"/>
    <n v="-521530.66833472834"/>
  </r>
  <r>
    <s v="EELARVE"/>
    <s v="Kinnitatud_eelarve"/>
    <x v="3"/>
    <x v="3"/>
    <x v="3"/>
    <x v="3"/>
    <s v="I"/>
    <x v="1"/>
    <s v="15"/>
    <x v="13"/>
    <x v="21"/>
    <s v="IT investeeringud"/>
    <s v="9L70-RR20-08112REPOW"/>
    <s v="None"/>
    <s v="None"/>
    <s v="None"/>
    <x v="0"/>
    <x v="0"/>
    <s v="XX0100"/>
    <s v="XX Meede"/>
    <s v="XX01"/>
    <s v="XX Programm"/>
    <s v="XX"/>
    <x v="0"/>
    <s v="total"/>
    <n v="-200000"/>
  </r>
  <r>
    <s v="EELARVE"/>
    <s v="Kinnitatud_eelarve"/>
    <x v="3"/>
    <x v="3"/>
    <x v="3"/>
    <x v="3"/>
    <s v="K"/>
    <x v="4"/>
    <s v="50"/>
    <x v="10"/>
    <x v="0"/>
    <s v="None"/>
    <s v="9L70-LIFEIP-CLEANEST"/>
    <s v="Viru alamvesikonna integreeritud veeprojekt"/>
    <s v="None"/>
    <s v="None"/>
    <x v="10"/>
    <x v="10"/>
    <s v="KK0103"/>
    <s v="Merekeskkonna ja vee kaitse ning kasutus"/>
    <s v="KK01"/>
    <s v="Keskkonnakaitse ja -kasutuse programm"/>
    <s v="KK"/>
    <x v="1"/>
    <s v="total"/>
    <n v="-39614"/>
  </r>
  <r>
    <s v="EELARVE"/>
    <s v="Kinnitatud_eelarve"/>
    <x v="3"/>
    <x v="3"/>
    <x v="3"/>
    <x v="3"/>
    <s v="K"/>
    <x v="4"/>
    <s v="50"/>
    <x v="10"/>
    <x v="0"/>
    <s v="None"/>
    <s v="9L70-MU00-ADAPTEST"/>
    <s v="None"/>
    <s v="None"/>
    <s v="None"/>
    <x v="11"/>
    <x v="11"/>
    <s v="KK0104"/>
    <s v="Eluslooduse kaitse ja kasutus"/>
    <s v="KK01"/>
    <s v="Keskkonnakaitse ja -kasutuse programm"/>
    <s v="KK"/>
    <x v="1"/>
    <s v="total"/>
    <n v="-21221.9"/>
  </r>
  <r>
    <s v="EELARVE"/>
    <s v="Kinnitatud_eelarve"/>
    <x v="3"/>
    <x v="3"/>
    <x v="3"/>
    <x v="3"/>
    <s v="K"/>
    <x v="4"/>
    <s v="50"/>
    <x v="10"/>
    <x v="0"/>
    <s v="None"/>
    <s v="9L70-MU00-ADAPTEST"/>
    <s v="None"/>
    <s v="None"/>
    <s v="None"/>
    <x v="12"/>
    <x v="12"/>
    <s v="KK0104"/>
    <s v="Eluslooduse kaitse ja kasutus"/>
    <s v="KK01"/>
    <s v="Keskkonnakaitse ja -kasutuse programm"/>
    <s v="KK"/>
    <x v="1"/>
    <s v="total"/>
    <n v="-433.10000000000008"/>
  </r>
  <r>
    <s v="EELARVE"/>
    <s v="Kinnitatud_eelarve"/>
    <x v="3"/>
    <x v="3"/>
    <x v="3"/>
    <x v="3"/>
    <s v="K"/>
    <x v="4"/>
    <s v="50"/>
    <x v="10"/>
    <x v="0"/>
    <s v="None"/>
    <s v="9L70-MU00-LIFEIPLKO"/>
    <s v="Metsa- ja põllumajandusmaade majandamine elupaikade ja liikide kaitsmiseks"/>
    <s v="None"/>
    <s v="None"/>
    <x v="11"/>
    <x v="11"/>
    <s v="KK0104"/>
    <s v="Eluslooduse kaitse ja kasutus"/>
    <s v="KK01"/>
    <s v="Keskkonnakaitse ja -kasutuse programm"/>
    <s v="KK"/>
    <x v="1"/>
    <s v="total"/>
    <n v="-180000"/>
  </r>
  <r>
    <s v="EELARVE"/>
    <s v="Kinnitatud_eelarve"/>
    <x v="3"/>
    <x v="3"/>
    <x v="3"/>
    <x v="3"/>
    <s v="K"/>
    <x v="4"/>
    <s v="50"/>
    <x v="10"/>
    <x v="0"/>
    <s v="None"/>
    <s v="9L70-MU14-WOODMEADOW"/>
    <s v="Puisniidu LIFE"/>
    <s v="None"/>
    <s v="None"/>
    <x v="11"/>
    <x v="11"/>
    <s v="KK0104"/>
    <s v="Eluslooduse kaitse ja kasutus"/>
    <s v="KK01"/>
    <s v="Keskkonnakaitse ja -kasutuse programm"/>
    <s v="KK"/>
    <x v="1"/>
    <s v="total"/>
    <n v="-107000"/>
  </r>
  <r>
    <s v="EELARVE"/>
    <s v="Kinnitatud_eelarve"/>
    <x v="3"/>
    <x v="3"/>
    <x v="3"/>
    <x v="3"/>
    <s v="K"/>
    <x v="4"/>
    <s v="50"/>
    <x v="10"/>
    <x v="0"/>
    <s v="None"/>
    <s v="9L70-ORAVALIFE"/>
    <s v="Lendorava elupaikade taastamine"/>
    <s v="None"/>
    <s v="None"/>
    <x v="11"/>
    <x v="11"/>
    <s v="KK0104"/>
    <s v="Eluslooduse kaitse ja kasutus"/>
    <s v="KK01"/>
    <s v="Keskkonnakaitse ja -kasutuse programm"/>
    <s v="KK"/>
    <x v="1"/>
    <s v="total"/>
    <n v="-100371"/>
  </r>
  <r>
    <s v="EELARVE"/>
    <s v="Kinnitatud_eelarve"/>
    <x v="3"/>
    <x v="3"/>
    <x v="3"/>
    <x v="3"/>
    <s v="K"/>
    <x v="4"/>
    <s v="50"/>
    <x v="10"/>
    <x v="0"/>
    <s v="None"/>
    <s v="9L70-RANNIKULIFE"/>
    <s v="Läänemere rannikuelupaikade võrgustike taastamine"/>
    <s v="None"/>
    <s v="None"/>
    <x v="11"/>
    <x v="11"/>
    <s v="KK0104"/>
    <s v="Eluslooduse kaitse ja kasutus"/>
    <s v="KK01"/>
    <s v="Keskkonnakaitse ja -kasutuse programm"/>
    <s v="KK"/>
    <x v="1"/>
    <s v="total"/>
    <n v="-53000"/>
  </r>
  <r>
    <s v="EELARVE"/>
    <s v="Kinnitatud_eelarve"/>
    <x v="3"/>
    <x v="3"/>
    <x v="3"/>
    <x v="3"/>
    <s v="K"/>
    <x v="4"/>
    <s v="50"/>
    <x v="10"/>
    <x v="0"/>
    <s v="None"/>
    <s v="9L70-RR20-08112REPOW"/>
    <s v="None"/>
    <s v="None"/>
    <s v="None"/>
    <x v="5"/>
    <x v="5"/>
    <s v="KK0102"/>
    <s v="Ringmajanduse korraldamine"/>
    <s v="KK01"/>
    <s v="Keskkonnakaitse ja -kasutuse programm"/>
    <s v="KK"/>
    <x v="1"/>
    <s v="total"/>
    <n v="-789648"/>
  </r>
  <r>
    <s v="EELARVE"/>
    <s v="Kinnitatud_eelarve"/>
    <x v="3"/>
    <x v="3"/>
    <x v="3"/>
    <x v="3"/>
    <s v="K"/>
    <x v="4"/>
    <s v="55"/>
    <x v="11"/>
    <x v="0"/>
    <s v="None"/>
    <s v="9L70-LIFEIP-CLEANEST"/>
    <s v="Viru alamvesikonna integreeritud veeprojekt"/>
    <s v="None"/>
    <s v="None"/>
    <x v="10"/>
    <x v="10"/>
    <s v="KK0103"/>
    <s v="Merekeskkonna ja vee kaitse ning kasutus"/>
    <s v="KK01"/>
    <s v="Keskkonnakaitse ja -kasutuse programm"/>
    <s v="KK"/>
    <x v="1"/>
    <s v="total"/>
    <n v="-23297"/>
  </r>
  <r>
    <s v="EELARVE"/>
    <s v="Kinnitatud_eelarve"/>
    <x v="3"/>
    <x v="3"/>
    <x v="3"/>
    <x v="3"/>
    <s v="K"/>
    <x v="4"/>
    <s v="55"/>
    <x v="11"/>
    <x v="0"/>
    <s v="None"/>
    <s v="9L70-MU00-LIFEIPLKO"/>
    <s v="Metsa- ja põllumajandusmaade majandamine elupaikade ja liikide kaitsmiseks"/>
    <s v="None"/>
    <s v="None"/>
    <x v="11"/>
    <x v="11"/>
    <s v="KK0104"/>
    <s v="Eluslooduse kaitse ja kasutus"/>
    <s v="KK01"/>
    <s v="Keskkonnakaitse ja -kasutuse programm"/>
    <s v="KK"/>
    <x v="1"/>
    <s v="total"/>
    <n v="-136207"/>
  </r>
  <r>
    <s v="EELARVE"/>
    <s v="Kinnitatud_eelarve"/>
    <x v="3"/>
    <x v="3"/>
    <x v="3"/>
    <x v="3"/>
    <s v="K"/>
    <x v="4"/>
    <s v="55"/>
    <x v="11"/>
    <x v="0"/>
    <s v="None"/>
    <s v="9L70-MU14-WOODMEADOW"/>
    <s v="Puisniidu LIFE"/>
    <s v="None"/>
    <s v="None"/>
    <x v="11"/>
    <x v="11"/>
    <s v="KK0104"/>
    <s v="Eluslooduse kaitse ja kasutus"/>
    <s v="KK01"/>
    <s v="Keskkonnakaitse ja -kasutuse programm"/>
    <s v="KK"/>
    <x v="1"/>
    <s v="total"/>
    <n v="-967241"/>
  </r>
  <r>
    <s v="EELARVE"/>
    <s v="Kinnitatud_eelarve"/>
    <x v="3"/>
    <x v="3"/>
    <x v="3"/>
    <x v="3"/>
    <s v="K"/>
    <x v="4"/>
    <s v="55"/>
    <x v="11"/>
    <x v="0"/>
    <s v="None"/>
    <s v="9L70-ORAVALIFE"/>
    <s v="Lendorava elupaikade taastamine"/>
    <s v="None"/>
    <s v="None"/>
    <x v="11"/>
    <x v="11"/>
    <s v="KK0104"/>
    <s v="Eluslooduse kaitse ja kasutus"/>
    <s v="KK01"/>
    <s v="Keskkonnakaitse ja -kasutuse programm"/>
    <s v="KK"/>
    <x v="1"/>
    <s v="total"/>
    <n v="-74022"/>
  </r>
  <r>
    <s v="EELARVE"/>
    <s v="Kinnitatud_eelarve"/>
    <x v="3"/>
    <x v="3"/>
    <x v="3"/>
    <x v="3"/>
    <s v="K"/>
    <x v="4"/>
    <s v="55"/>
    <x v="11"/>
    <x v="0"/>
    <s v="None"/>
    <s v="9L70-RANNIKULIFE"/>
    <s v="Läänemere rannikuelupaikade võrgustike taastamine"/>
    <s v="None"/>
    <s v="None"/>
    <x v="11"/>
    <x v="11"/>
    <s v="KK0104"/>
    <s v="Eluslooduse kaitse ja kasutus"/>
    <s v="KK01"/>
    <s v="Keskkonnakaitse ja -kasutuse programm"/>
    <s v="KK"/>
    <x v="1"/>
    <s v="total"/>
    <n v="-84059"/>
  </r>
  <r>
    <s v="EELARVE"/>
    <s v="Kinnitatud_eelarve"/>
    <x v="3"/>
    <x v="3"/>
    <x v="3"/>
    <x v="3"/>
    <s v="KM"/>
    <x v="0"/>
    <s v="601000"/>
    <x v="0"/>
    <x v="0"/>
    <s v="None"/>
    <s v="9L70-LIFEIP-CLEANEST"/>
    <s v="Viru alamvesikonna integreeritud veeprojekt"/>
    <s v="None"/>
    <s v="None"/>
    <x v="0"/>
    <x v="0"/>
    <s v="XX0100"/>
    <s v="XX Meede"/>
    <s v="XX01"/>
    <s v="XX Programm"/>
    <s v="XX"/>
    <x v="0"/>
    <s v="total"/>
    <n v="-4193"/>
  </r>
  <r>
    <s v="EELARVE"/>
    <s v="Kinnitatud_eelarve"/>
    <x v="3"/>
    <x v="3"/>
    <x v="3"/>
    <x v="3"/>
    <s v="KM"/>
    <x v="0"/>
    <s v="601000"/>
    <x v="0"/>
    <x v="0"/>
    <s v="None"/>
    <s v="9L70-MU00-LIFEIPLKO"/>
    <s v="Metsa- ja põllumajandusmaade majandamine elupaikade ja liikide kaitsmiseks"/>
    <s v="None"/>
    <s v="None"/>
    <x v="0"/>
    <x v="0"/>
    <s v="XX0100"/>
    <s v="XX Meede"/>
    <s v="XX01"/>
    <s v="XX Programm"/>
    <s v="XX"/>
    <x v="0"/>
    <s v="total"/>
    <n v="-21793"/>
  </r>
  <r>
    <s v="EELARVE"/>
    <s v="Kinnitatud_eelarve"/>
    <x v="3"/>
    <x v="3"/>
    <x v="3"/>
    <x v="3"/>
    <s v="KM"/>
    <x v="0"/>
    <s v="601000"/>
    <x v="0"/>
    <x v="0"/>
    <s v="None"/>
    <s v="9L70-MU14-WOODMEADOW"/>
    <s v="Puisniidu LIFE"/>
    <s v="None"/>
    <s v="None"/>
    <x v="0"/>
    <x v="0"/>
    <s v="XX0100"/>
    <s v="XX Meede"/>
    <s v="XX01"/>
    <s v="XX Programm"/>
    <s v="XX"/>
    <x v="0"/>
    <s v="total"/>
    <n v="-82759"/>
  </r>
  <r>
    <s v="EELARVE"/>
    <s v="Kinnitatud_eelarve"/>
    <x v="3"/>
    <x v="3"/>
    <x v="3"/>
    <x v="3"/>
    <s v="KM"/>
    <x v="0"/>
    <s v="601000"/>
    <x v="0"/>
    <x v="0"/>
    <s v="None"/>
    <s v="9L70-ORAVALIFE"/>
    <s v="Lendorava elupaikade taastamine"/>
    <s v="None"/>
    <s v="None"/>
    <x v="0"/>
    <x v="0"/>
    <s v="XX0100"/>
    <s v="XX Meede"/>
    <s v="XX01"/>
    <s v="XX Programm"/>
    <s v="XX"/>
    <x v="0"/>
    <s v="total"/>
    <n v="-11844"/>
  </r>
  <r>
    <s v="EELARVE"/>
    <s v="Kinnitatud_eelarve"/>
    <x v="3"/>
    <x v="3"/>
    <x v="3"/>
    <x v="3"/>
    <s v="KM"/>
    <x v="0"/>
    <s v="601000"/>
    <x v="0"/>
    <x v="0"/>
    <s v="None"/>
    <s v="9L70-RANNIKULIFE"/>
    <s v="Läänemere rannikuelupaikade võrgustike taastamine"/>
    <s v="None"/>
    <s v="None"/>
    <x v="0"/>
    <x v="0"/>
    <s v="XX0100"/>
    <s v="XX Meede"/>
    <s v="XX01"/>
    <s v="XX Programm"/>
    <s v="XX"/>
    <x v="0"/>
    <s v="total"/>
    <n v="-13449"/>
  </r>
  <r>
    <s v="EELARVE"/>
    <s v="Kinnitatud_eelarve"/>
    <x v="3"/>
    <x v="3"/>
    <x v="3"/>
    <x v="3"/>
    <s v="T"/>
    <x v="2"/>
    <s v="358"/>
    <x v="19"/>
    <x v="0"/>
    <s v="None"/>
    <s v="9L70-ORAVALIFE"/>
    <s v="Lendorava elupaikade taastamine"/>
    <s v="None"/>
    <s v="None"/>
    <x v="0"/>
    <x v="0"/>
    <s v="XX0100"/>
    <s v="XX Meede"/>
    <s v="XX01"/>
    <s v="XX Programm"/>
    <s v="XX"/>
    <x v="0"/>
    <s v="total"/>
    <n v="56639.000010000003"/>
  </r>
  <r>
    <s v="EELARVE"/>
    <s v="Kinnitatud_eelarve"/>
    <x v="3"/>
    <x v="3"/>
    <x v="3"/>
    <x v="3"/>
    <s v="T"/>
    <x v="2"/>
    <s v="358"/>
    <x v="19"/>
    <x v="0"/>
    <s v="None"/>
    <s v="9L70-RANNIKULIFE"/>
    <s v="Läänemere rannikuelupaikade võrgustike taastamine"/>
    <s v="None"/>
    <s v="None"/>
    <x v="0"/>
    <x v="0"/>
    <s v="XX0100"/>
    <s v="XX Meede"/>
    <s v="XX01"/>
    <s v="XX Programm"/>
    <s v="XX"/>
    <x v="0"/>
    <s v="total"/>
    <n v="47066.000010000003"/>
  </r>
  <r>
    <s v="EELARVE"/>
    <s v="Kinnitatud_eelarve"/>
    <x v="3"/>
    <x v="3"/>
    <x v="3"/>
    <x v="3"/>
    <s v="T"/>
    <x v="2"/>
    <s v="359"/>
    <x v="14"/>
    <x v="0"/>
    <s v="None"/>
    <s v="9L70-LIFEIP-CLEANEST"/>
    <s v="Viru alamvesikonna integreeritud veeprojekt"/>
    <s v="None"/>
    <s v="None"/>
    <x v="0"/>
    <x v="0"/>
    <s v="XX0100"/>
    <s v="XX Meede"/>
    <s v="XX01"/>
    <s v="XX Programm"/>
    <s v="XX"/>
    <x v="0"/>
    <s v="total"/>
    <n v="67104.000010000003"/>
  </r>
  <r>
    <s v="EELARVE"/>
    <s v="Kinnitatud_eelarve"/>
    <x v="3"/>
    <x v="3"/>
    <x v="3"/>
    <x v="3"/>
    <s v="T"/>
    <x v="2"/>
    <s v="359"/>
    <x v="14"/>
    <x v="0"/>
    <s v="None"/>
    <s v="9L70-MU00-ADAPTEST"/>
    <s v="None"/>
    <s v="None"/>
    <s v="None"/>
    <x v="0"/>
    <x v="0"/>
    <s v="XX0100"/>
    <s v="XX Meede"/>
    <s v="XX01"/>
    <s v="XX Programm"/>
    <s v="XX"/>
    <x v="0"/>
    <s v="total"/>
    <n v="21655.00001"/>
  </r>
  <r>
    <s v="EELARVE"/>
    <s v="Kinnitatud_eelarve"/>
    <x v="3"/>
    <x v="3"/>
    <x v="3"/>
    <x v="3"/>
    <s v="T"/>
    <x v="2"/>
    <s v="359"/>
    <x v="14"/>
    <x v="0"/>
    <s v="None"/>
    <s v="9L70-MU00-LIFEIPLKO"/>
    <s v="Metsa- ja põllumajandusmaade majandamine elupaikade ja liikide kaitsmiseks"/>
    <s v="None"/>
    <s v="None"/>
    <x v="0"/>
    <x v="0"/>
    <s v="XX0100"/>
    <s v="XX Meede"/>
    <s v="XX01"/>
    <s v="XX Programm"/>
    <s v="XX"/>
    <x v="0"/>
    <s v="total"/>
    <n v="338000.00001000002"/>
  </r>
  <r>
    <s v="EELARVE"/>
    <s v="Kinnitatud_eelarve"/>
    <x v="3"/>
    <x v="3"/>
    <x v="3"/>
    <x v="3"/>
    <s v="T"/>
    <x v="2"/>
    <s v="359"/>
    <x v="14"/>
    <x v="0"/>
    <s v="None"/>
    <s v="9L70-MU14-WOODMEADOW"/>
    <s v="Puisniidu LIFE"/>
    <s v="None"/>
    <s v="None"/>
    <x v="0"/>
    <x v="0"/>
    <s v="XX0100"/>
    <s v="XX Meede"/>
    <s v="XX01"/>
    <s v="XX Programm"/>
    <s v="XX"/>
    <x v="0"/>
    <s v="total"/>
    <n v="1157000.0000100001"/>
  </r>
  <r>
    <s v="EELARVE"/>
    <s v="Kinnitatud_eelarve"/>
    <x v="3"/>
    <x v="3"/>
    <x v="3"/>
    <x v="3"/>
    <s v="T"/>
    <x v="2"/>
    <s v="359"/>
    <x v="14"/>
    <x v="0"/>
    <s v="None"/>
    <s v="9L70-RR20-08112REPOW"/>
    <s v="None"/>
    <s v="None"/>
    <s v="None"/>
    <x v="0"/>
    <x v="0"/>
    <s v="XX0100"/>
    <s v="XX Meede"/>
    <s v="XX01"/>
    <s v="XX Programm"/>
    <s v="XX"/>
    <x v="0"/>
    <s v="total"/>
    <n v="989648.00001000019"/>
  </r>
  <r>
    <s v="EELARVE"/>
    <s v="Kinnitatud_eelarve"/>
    <x v="3"/>
    <x v="3"/>
    <x v="3"/>
    <x v="3"/>
    <s v="T"/>
    <x v="2"/>
    <s v="359"/>
    <x v="14"/>
    <x v="22"/>
    <s v="Saadud muud välistoetused"/>
    <s v="9L70-ORAVALIFE"/>
    <s v="Lendorava elupaikade taastamine"/>
    <s v="None"/>
    <s v="None"/>
    <x v="0"/>
    <x v="0"/>
    <s v="XX0100"/>
    <s v="XX Meede"/>
    <s v="XX01"/>
    <s v="XX Programm"/>
    <s v="XX"/>
    <x v="0"/>
    <s v="total"/>
    <n v="129598.00001"/>
  </r>
  <r>
    <s v="EELARVE"/>
    <s v="Kinnitatud_eelarve"/>
    <x v="3"/>
    <x v="3"/>
    <x v="3"/>
    <x v="3"/>
    <s v="T"/>
    <x v="2"/>
    <s v="359"/>
    <x v="14"/>
    <x v="22"/>
    <s v="Saadud muud välistoetused"/>
    <s v="9L70-RANNIKULIFE"/>
    <s v="Läänemere rannikuelupaikade võrgustike taastamine"/>
    <s v="None"/>
    <s v="None"/>
    <x v="0"/>
    <x v="0"/>
    <s v="XX0100"/>
    <s v="XX Meede"/>
    <s v="XX01"/>
    <s v="XX Programm"/>
    <s v="XX"/>
    <x v="0"/>
    <s v="total"/>
    <n v="103442.00001"/>
  </r>
  <r>
    <s v="EELARVE"/>
    <s v="Kinnitatud_eelarve"/>
    <x v="3"/>
    <x v="3"/>
    <x v="7"/>
    <x v="7"/>
    <s v="K"/>
    <x v="4"/>
    <s v="50"/>
    <x v="10"/>
    <x v="0"/>
    <s v="None"/>
    <s v="None"/>
    <s v="None"/>
    <s v="L70-KKO-OMATULU"/>
    <s v="KKO tasulised teenused"/>
    <x v="3"/>
    <x v="3"/>
    <s v="KK0101"/>
    <s v="Kliimaeesmärkide elluviimine, välisõhu kaitse ja kiirgusohutus"/>
    <s v="KK01"/>
    <s v="Keskkonnakaitse ja -kasutuse programm"/>
    <s v="KK"/>
    <x v="1"/>
    <s v="total"/>
    <n v="-105000"/>
  </r>
  <r>
    <s v="EELARVE"/>
    <s v="Kinnitatud_eelarve"/>
    <x v="3"/>
    <x v="3"/>
    <x v="7"/>
    <x v="7"/>
    <s v="K"/>
    <x v="4"/>
    <s v="55"/>
    <x v="11"/>
    <x v="0"/>
    <s v="None"/>
    <s v="None"/>
    <s v="None"/>
    <s v="L70-KKO-OMATULU"/>
    <s v="KKO tasulised teenused"/>
    <x v="3"/>
    <x v="3"/>
    <s v="KK0101"/>
    <s v="Kliimaeesmärkide elluviimine, välisõhu kaitse ja kiirgusohutus"/>
    <s v="KK01"/>
    <s v="Keskkonnakaitse ja -kasutuse programm"/>
    <s v="KK"/>
    <x v="1"/>
    <s v="total"/>
    <n v="-50000"/>
  </r>
  <r>
    <s v="EELARVE"/>
    <s v="Kinnitatud_eelarve"/>
    <x v="3"/>
    <x v="3"/>
    <x v="7"/>
    <x v="7"/>
    <s v="KM"/>
    <x v="0"/>
    <s v="601000"/>
    <x v="0"/>
    <x v="0"/>
    <s v="None"/>
    <s v="None"/>
    <s v="None"/>
    <s v="L70-KKO-OMATULU"/>
    <s v="KKO tasulised teenused"/>
    <x v="0"/>
    <x v="0"/>
    <s v="XX0100"/>
    <s v="XX Meede"/>
    <s v="XX01"/>
    <s v="XX Programm"/>
    <s v="XX"/>
    <x v="0"/>
    <s v="total"/>
    <n v="-10000"/>
  </r>
  <r>
    <s v="EELARVE"/>
    <s v="Kinnitatud_eelarve"/>
    <x v="3"/>
    <x v="3"/>
    <x v="7"/>
    <x v="7"/>
    <s v="T"/>
    <x v="2"/>
    <s v="322"/>
    <x v="16"/>
    <x v="0"/>
    <s v="None"/>
    <s v="None"/>
    <s v="None"/>
    <s v="L70-KKO-OMATULU"/>
    <s v="KKO tasulised teenused"/>
    <x v="0"/>
    <x v="0"/>
    <s v="XX0100"/>
    <s v="XX Meede"/>
    <s v="XX01"/>
    <s v="XX Programm"/>
    <s v="XX"/>
    <x v="0"/>
    <s v="total"/>
    <n v="165000.00000999999"/>
  </r>
  <r>
    <s v="EELARVE"/>
    <s v="Kinnitatud_eelarve"/>
    <x v="3"/>
    <x v="3"/>
    <x v="8"/>
    <x v="8"/>
    <s v="T"/>
    <x v="2"/>
    <s v="3825"/>
    <x v="4"/>
    <x v="0"/>
    <s v="None"/>
    <s v="None"/>
    <s v="None"/>
    <s v="None"/>
    <s v="None"/>
    <x v="0"/>
    <x v="0"/>
    <s v="XX0100"/>
    <s v="XX Meede"/>
    <s v="XX01"/>
    <s v="XX Programm"/>
    <s v="XX"/>
    <x v="0"/>
    <s v="total"/>
    <n v="15597000.000010001"/>
  </r>
  <r>
    <s v="EELARVE"/>
    <s v="Kinnitatud_eelarve"/>
    <x v="3"/>
    <x v="3"/>
    <x v="8"/>
    <x v="8"/>
    <s v="T"/>
    <x v="2"/>
    <s v="3882"/>
    <x v="18"/>
    <x v="0"/>
    <s v="None"/>
    <s v="None"/>
    <s v="None"/>
    <s v="None"/>
    <s v="None"/>
    <x v="0"/>
    <x v="0"/>
    <s v="XX0100"/>
    <s v="XX Meede"/>
    <s v="XX01"/>
    <s v="XX Programm"/>
    <s v="XX"/>
    <x v="0"/>
    <s v="total"/>
    <n v="469000.00001000002"/>
  </r>
  <r>
    <s v="EELARVE"/>
    <s v="Kinnitatud_eelarve"/>
    <x v="3"/>
    <x v="3"/>
    <x v="6"/>
    <x v="6"/>
    <s v="K"/>
    <x v="4"/>
    <s v="61"/>
    <x v="15"/>
    <x v="0"/>
    <s v="None"/>
    <s v="None"/>
    <s v="None"/>
    <s v="None"/>
    <s v="None"/>
    <x v="2"/>
    <x v="2"/>
    <s v="KK0101"/>
    <s v="Kliimaeesmärkide elluviimine, välisõhu kaitse ja kiirgusohutus"/>
    <s v="KK01"/>
    <s v="Keskkonnakaitse ja -kasutuse programm"/>
    <s v="KK"/>
    <x v="1"/>
    <s v="total"/>
    <n v="-4130.08"/>
  </r>
  <r>
    <s v="EELARVE"/>
    <s v="Kinnitatud_eelarve"/>
    <x v="3"/>
    <x v="3"/>
    <x v="6"/>
    <x v="6"/>
    <s v="K"/>
    <x v="4"/>
    <s v="61"/>
    <x v="15"/>
    <x v="0"/>
    <s v="None"/>
    <s v="None"/>
    <s v="None"/>
    <s v="None"/>
    <s v="None"/>
    <x v="3"/>
    <x v="3"/>
    <s v="KK0101"/>
    <s v="Kliimaeesmärkide elluviimine, välisõhu kaitse ja kiirgusohutus"/>
    <s v="KK01"/>
    <s v="Keskkonnakaitse ja -kasutuse programm"/>
    <s v="KK"/>
    <x v="1"/>
    <s v="total"/>
    <n v="-105479.51999999996"/>
  </r>
  <r>
    <s v="EELARVE"/>
    <s v="Kinnitatud_eelarve"/>
    <x v="3"/>
    <x v="3"/>
    <x v="6"/>
    <x v="6"/>
    <s v="K"/>
    <x v="4"/>
    <s v="61"/>
    <x v="15"/>
    <x v="0"/>
    <s v="None"/>
    <s v="None"/>
    <s v="None"/>
    <s v="None"/>
    <s v="None"/>
    <x v="6"/>
    <x v="6"/>
    <s v="KK0102"/>
    <s v="Ringmajanduse korraldamine"/>
    <s v="KK01"/>
    <s v="Keskkonnakaitse ja -kasutuse programm"/>
    <s v="KK"/>
    <x v="1"/>
    <s v="total"/>
    <n v="-2065.04"/>
  </r>
  <r>
    <s v="EELARVE"/>
    <s v="Kinnitatud_eelarve"/>
    <x v="3"/>
    <x v="3"/>
    <x v="6"/>
    <x v="6"/>
    <s v="K"/>
    <x v="4"/>
    <s v="61"/>
    <x v="15"/>
    <x v="0"/>
    <s v="None"/>
    <s v="None"/>
    <s v="None"/>
    <s v="None"/>
    <s v="None"/>
    <x v="7"/>
    <x v="7"/>
    <s v="KK0102"/>
    <s v="Ringmajanduse korraldamine"/>
    <s v="KK01"/>
    <s v="Keskkonnakaitse ja -kasutuse programm"/>
    <s v="KK"/>
    <x v="1"/>
    <s v="total"/>
    <n v="-19617.88"/>
  </r>
  <r>
    <s v="EELARVE"/>
    <s v="Kinnitatud_eelarve"/>
    <x v="3"/>
    <x v="3"/>
    <x v="6"/>
    <x v="6"/>
    <s v="K"/>
    <x v="4"/>
    <s v="61"/>
    <x v="15"/>
    <x v="0"/>
    <s v="None"/>
    <s v="None"/>
    <s v="None"/>
    <s v="None"/>
    <s v="None"/>
    <x v="8"/>
    <x v="8"/>
    <s v="KK0102"/>
    <s v="Ringmajanduse korraldamine"/>
    <s v="KK01"/>
    <s v="Keskkonnakaitse ja -kasutuse programm"/>
    <s v="KK"/>
    <x v="1"/>
    <s v="total"/>
    <n v="-2065.04"/>
  </r>
  <r>
    <s v="EELARVE"/>
    <s v="Kinnitatud_eelarve"/>
    <x v="3"/>
    <x v="3"/>
    <x v="6"/>
    <x v="6"/>
    <s v="K"/>
    <x v="4"/>
    <s v="61"/>
    <x v="15"/>
    <x v="0"/>
    <s v="None"/>
    <s v="None"/>
    <s v="None"/>
    <s v="None"/>
    <s v="None"/>
    <x v="10"/>
    <x v="10"/>
    <s v="KK0103"/>
    <s v="Merekeskkonna ja vee kaitse ning kasutus"/>
    <s v="KK01"/>
    <s v="Keskkonnakaitse ja -kasutuse programm"/>
    <s v="KK"/>
    <x v="1"/>
    <s v="total"/>
    <n v="-10325.200000000001"/>
  </r>
  <r>
    <s v="EELARVE"/>
    <s v="Kinnitatud_eelarve"/>
    <x v="3"/>
    <x v="3"/>
    <x v="6"/>
    <x v="6"/>
    <s v="K"/>
    <x v="4"/>
    <s v="61"/>
    <x v="15"/>
    <x v="0"/>
    <s v="None"/>
    <s v="None"/>
    <s v="None"/>
    <s v="None"/>
    <s v="None"/>
    <x v="11"/>
    <x v="11"/>
    <s v="KK0104"/>
    <s v="Eluslooduse kaitse ja kasutus"/>
    <s v="KK01"/>
    <s v="Keskkonnakaitse ja -kasutuse programm"/>
    <s v="KK"/>
    <x v="1"/>
    <s v="total"/>
    <n v="-24200.719989999998"/>
  </r>
  <r>
    <s v="EELARVE"/>
    <s v="Kinnitatud_eelarve"/>
    <x v="3"/>
    <x v="3"/>
    <x v="6"/>
    <x v="6"/>
    <s v="K"/>
    <x v="4"/>
    <s v="61"/>
    <x v="15"/>
    <x v="0"/>
    <s v="None"/>
    <s v="None"/>
    <s v="None"/>
    <s v="None"/>
    <s v="None"/>
    <x v="12"/>
    <x v="12"/>
    <s v="KK0104"/>
    <s v="Eluslooduse kaitse ja kasutus"/>
    <s v="KK01"/>
    <s v="Keskkonnakaitse ja -kasutuse programm"/>
    <s v="KK"/>
    <x v="1"/>
    <s v="total"/>
    <n v="-16520.319989999996"/>
  </r>
  <r>
    <s v="EELARVE"/>
    <s v="Kinnitatud_eelarve"/>
    <x v="3"/>
    <x v="3"/>
    <x v="6"/>
    <x v="6"/>
    <s v="K"/>
    <x v="4"/>
    <s v="61"/>
    <x v="15"/>
    <x v="0"/>
    <s v="None"/>
    <s v="None"/>
    <s v="None"/>
    <s v="None"/>
    <s v="None"/>
    <x v="13"/>
    <x v="13"/>
    <s v="KK0106"/>
    <s v="Toetavad programmi tegevused"/>
    <s v="KK01"/>
    <s v="Keskkonnakaitse ja -kasutuse programm"/>
    <s v="KK"/>
    <x v="1"/>
    <s v="total"/>
    <n v="-5501.9999900000003"/>
  </r>
  <r>
    <s v="EELARVE"/>
    <s v="Kinnitatud_eelarve"/>
    <x v="3"/>
    <x v="3"/>
    <x v="6"/>
    <x v="6"/>
    <s v="K"/>
    <x v="4"/>
    <s v="61"/>
    <x v="15"/>
    <x v="0"/>
    <s v="None"/>
    <s v="None"/>
    <s v="None"/>
    <s v="None"/>
    <s v="None"/>
    <x v="30"/>
    <x v="30"/>
    <s v="PK0201"/>
    <s v="Kestlik kalandus"/>
    <s v="PK02"/>
    <s v="Kalandus"/>
    <s v="PK"/>
    <x v="5"/>
    <s v="total"/>
    <n v="-116288.19999999998"/>
  </r>
  <r>
    <s v="EELARVE"/>
    <s v="Kinnitatud_eelarve"/>
    <x v="4"/>
    <x v="4"/>
    <x v="0"/>
    <x v="0"/>
    <s v="KM"/>
    <x v="0"/>
    <s v="601000"/>
    <x v="0"/>
    <x v="0"/>
    <s v="None"/>
    <s v="9L90-MU00-ADAPTEST"/>
    <s v="LIFE SIP AdaptEst kliimamuutus"/>
    <s v="None"/>
    <s v="None"/>
    <x v="0"/>
    <x v="0"/>
    <s v="XX0100"/>
    <s v="XX Meede"/>
    <s v="XX01"/>
    <s v="XX Programm"/>
    <s v="XX"/>
    <x v="0"/>
    <s v="total"/>
    <n v="-2356.2600000000002"/>
  </r>
  <r>
    <s v="EELARVE"/>
    <s v="Kinnitatud_eelarve"/>
    <x v="4"/>
    <x v="4"/>
    <x v="0"/>
    <x v="0"/>
    <s v="KM"/>
    <x v="0"/>
    <s v="601000"/>
    <x v="0"/>
    <x v="0"/>
    <s v="None"/>
    <s v="None"/>
    <s v="None"/>
    <s v="L90-AVAANDMED"/>
    <s v="Avaandmete direktiivi rakendamine"/>
    <x v="0"/>
    <x v="0"/>
    <s v="XX0100"/>
    <s v="XX Meede"/>
    <s v="XX01"/>
    <s v="XX Programm"/>
    <s v="XX"/>
    <x v="0"/>
    <s v="total"/>
    <n v="-80319.199999999997"/>
  </r>
  <r>
    <s v="EELARVE"/>
    <s v="Kinnitatud_eelarve"/>
    <x v="4"/>
    <x v="4"/>
    <x v="0"/>
    <x v="0"/>
    <s v="KM"/>
    <x v="0"/>
    <s v="601000"/>
    <x v="0"/>
    <x v="0"/>
    <s v="None"/>
    <s v="None"/>
    <s v="None"/>
    <s v="None"/>
    <s v="None"/>
    <x v="0"/>
    <x v="0"/>
    <s v="XX0100"/>
    <s v="XX Meede"/>
    <s v="XX01"/>
    <s v="XX Programm"/>
    <s v="XX"/>
    <x v="0"/>
    <s v="total"/>
    <n v="-1455864.38"/>
  </r>
  <r>
    <s v="EELARVE"/>
    <s v="Kinnitatud_eelarve"/>
    <x v="4"/>
    <x v="4"/>
    <x v="0"/>
    <x v="0"/>
    <s v="KM"/>
    <x v="0"/>
    <s v="601000"/>
    <x v="0"/>
    <x v="1"/>
    <s v="Vahendid Riigi Kinnisvara Aktsiaseltsile"/>
    <s v="None"/>
    <s v="None"/>
    <s v="None"/>
    <s v="None"/>
    <x v="0"/>
    <x v="0"/>
    <s v="XX0100"/>
    <s v="XX Meede"/>
    <s v="XX01"/>
    <s v="XX Programm"/>
    <s v="XX"/>
    <x v="0"/>
    <s v="total"/>
    <n v="-5351.34"/>
  </r>
  <r>
    <s v="EELARVE"/>
    <s v="Kinnitatud_eelarve"/>
    <x v="4"/>
    <x v="4"/>
    <x v="0"/>
    <x v="0"/>
    <s v="KM"/>
    <x v="0"/>
    <s v="601000"/>
    <x v="0"/>
    <x v="7"/>
    <s v="RRF"/>
    <s v="None"/>
    <s v="None"/>
    <s v="None"/>
    <s v="None"/>
    <x v="0"/>
    <x v="0"/>
    <s v="XX0100"/>
    <s v="XX Meede"/>
    <s v="XX01"/>
    <s v="XX Programm"/>
    <s v="XX"/>
    <x v="0"/>
    <s v="total"/>
    <n v="-15664"/>
  </r>
  <r>
    <s v="EELARVE"/>
    <s v="Kinnitatud_eelarve"/>
    <x v="4"/>
    <x v="4"/>
    <x v="0"/>
    <x v="0"/>
    <s v="KM"/>
    <x v="1"/>
    <s v="601002"/>
    <x v="1"/>
    <x v="0"/>
    <s v="None"/>
    <s v="None"/>
    <s v="None"/>
    <s v="None"/>
    <s v="None"/>
    <x v="0"/>
    <x v="0"/>
    <s v="XX0100"/>
    <s v="XX Meede"/>
    <s v="XX01"/>
    <s v="XX Programm"/>
    <s v="XX"/>
    <x v="0"/>
    <s v="total"/>
    <n v="-372837.24"/>
  </r>
  <r>
    <s v="EELARVE"/>
    <s v="Kinnitatud_eelarve"/>
    <x v="4"/>
    <x v="4"/>
    <x v="0"/>
    <x v="0"/>
    <s v="KM"/>
    <x v="1"/>
    <s v="601002"/>
    <x v="1"/>
    <x v="7"/>
    <s v="RRF"/>
    <s v="None"/>
    <s v="None"/>
    <s v="None"/>
    <s v="None"/>
    <x v="0"/>
    <x v="0"/>
    <s v="XX0100"/>
    <s v="XX Meede"/>
    <s v="XX01"/>
    <s v="XX Programm"/>
    <s v="XX"/>
    <x v="0"/>
    <s v="total"/>
    <n v="-86240"/>
  </r>
  <r>
    <s v="EELARVE"/>
    <s v="Kinnitatud_eelarve"/>
    <x v="4"/>
    <x v="4"/>
    <x v="1"/>
    <x v="1"/>
    <s v="I"/>
    <x v="1"/>
    <s v="15"/>
    <x v="13"/>
    <x v="21"/>
    <s v="IT investeeringud"/>
    <s v="None"/>
    <s v="None"/>
    <s v="None"/>
    <s v="None"/>
    <x v="0"/>
    <x v="0"/>
    <s v="XX0100"/>
    <s v="XX Meede"/>
    <s v="XX01"/>
    <s v="XX Programm"/>
    <s v="XX"/>
    <x v="0"/>
    <s v="total"/>
    <n v="-1694717.9999899999"/>
  </r>
  <r>
    <s v="EELARVE"/>
    <s v="Kinnitatud_eelarve"/>
    <x v="4"/>
    <x v="4"/>
    <x v="1"/>
    <x v="1"/>
    <s v="K"/>
    <x v="4"/>
    <s v="50"/>
    <x v="10"/>
    <x v="0"/>
    <s v="None"/>
    <s v="None"/>
    <s v="None"/>
    <s v="L90-AVAANDMED"/>
    <s v="Avaandmete direktiivi rakendamine"/>
    <x v="10"/>
    <x v="10"/>
    <s v="KK0103"/>
    <s v="Merekeskkonna ja vee kaitse ning kasutus"/>
    <s v="KK01"/>
    <s v="Keskkonnakaitse ja -kasutuse programm"/>
    <s v="KK"/>
    <x v="1"/>
    <s v="total"/>
    <n v="-11379.2"/>
  </r>
  <r>
    <s v="EELARVE"/>
    <s v="Kinnitatud_eelarve"/>
    <x v="4"/>
    <x v="4"/>
    <x v="1"/>
    <x v="1"/>
    <s v="K"/>
    <x v="4"/>
    <s v="50"/>
    <x v="10"/>
    <x v="0"/>
    <s v="None"/>
    <s v="None"/>
    <s v="None"/>
    <s v="L90-AVAANDMED"/>
    <s v="Avaandmete direktiivi rakendamine"/>
    <x v="12"/>
    <x v="12"/>
    <s v="KK0104"/>
    <s v="Eluslooduse kaitse ja kasutus"/>
    <s v="KK01"/>
    <s v="Keskkonnakaitse ja -kasutuse programm"/>
    <s v="KK"/>
    <x v="1"/>
    <s v="total"/>
    <n v="-1066.8"/>
  </r>
  <r>
    <s v="EELARVE"/>
    <s v="Kinnitatud_eelarve"/>
    <x v="4"/>
    <x v="4"/>
    <x v="1"/>
    <x v="1"/>
    <s v="K"/>
    <x v="4"/>
    <s v="50"/>
    <x v="10"/>
    <x v="0"/>
    <s v="None"/>
    <s v="None"/>
    <s v="None"/>
    <s v="L90-AVAANDMED"/>
    <s v="Avaandmete direktiivi rakendamine"/>
    <x v="25"/>
    <x v="25"/>
    <s v="KK0105"/>
    <s v="Ilmainfo tagamine"/>
    <s v="KK01"/>
    <s v="Keskkonnakaitse ja -kasutuse programm"/>
    <s v="KK"/>
    <x v="1"/>
    <s v="total"/>
    <n v="-168376.6"/>
  </r>
  <r>
    <s v="EELARVE"/>
    <s v="Kinnitatud_eelarve"/>
    <x v="4"/>
    <x v="4"/>
    <x v="1"/>
    <x v="1"/>
    <s v="K"/>
    <x v="4"/>
    <s v="50"/>
    <x v="10"/>
    <x v="0"/>
    <s v="None"/>
    <s v="None"/>
    <s v="None"/>
    <s v="L90-AVAANDMED"/>
    <s v="Avaandmete direktiivi rakendamine"/>
    <x v="13"/>
    <x v="13"/>
    <s v="KK0106"/>
    <s v="Toetavad programmi tegevused"/>
    <s v="KK01"/>
    <s v="Keskkonnakaitse ja -kasutuse programm"/>
    <s v="KK"/>
    <x v="1"/>
    <s v="total"/>
    <n v="-72110.600000000006"/>
  </r>
  <r>
    <s v="EELARVE"/>
    <s v="Kinnitatud_eelarve"/>
    <x v="4"/>
    <x v="4"/>
    <x v="1"/>
    <x v="1"/>
    <s v="K"/>
    <x v="4"/>
    <s v="50"/>
    <x v="10"/>
    <x v="0"/>
    <s v="None"/>
    <s v="None"/>
    <s v="None"/>
    <s v="L90-AVAANDMED"/>
    <s v="Avaandmete direktiivi rakendamine"/>
    <x v="31"/>
    <x v="31"/>
    <s v="KK0106"/>
    <s v="Toetavad programmi tegevused"/>
    <s v="KK01"/>
    <s v="Keskkonnakaitse ja -kasutuse programm"/>
    <s v="KK"/>
    <x v="1"/>
    <s v="total"/>
    <n v="-1066.8"/>
  </r>
  <r>
    <s v="EELARVE"/>
    <s v="Kinnitatud_eelarve"/>
    <x v="4"/>
    <x v="4"/>
    <x v="1"/>
    <x v="1"/>
    <s v="K"/>
    <x v="4"/>
    <s v="50"/>
    <x v="10"/>
    <x v="0"/>
    <s v="None"/>
    <s v="None"/>
    <s v="None"/>
    <s v="None"/>
    <s v="None"/>
    <x v="20"/>
    <x v="20"/>
    <s v="ENEN01"/>
    <s v="Energiavarustuse tagamine ja energiaturu korraldus"/>
    <s v="ENEN"/>
    <s v="Energeetika ja maavarade programm"/>
    <s v="EN"/>
    <x v="4"/>
    <s v="total"/>
    <n v="-5172.0712879972489"/>
  </r>
  <r>
    <s v="EELARVE"/>
    <s v="Kinnitatud_eelarve"/>
    <x v="4"/>
    <x v="4"/>
    <x v="1"/>
    <x v="1"/>
    <s v="K"/>
    <x v="4"/>
    <s v="50"/>
    <x v="10"/>
    <x v="0"/>
    <s v="None"/>
    <s v="None"/>
    <s v="None"/>
    <s v="None"/>
    <s v="None"/>
    <x v="21"/>
    <x v="21"/>
    <s v="ENEN01"/>
    <s v="Energiavarustuse tagamine ja energiaturu korraldus"/>
    <s v="ENEN"/>
    <s v="Energeetika ja maavarade programm"/>
    <s v="EN"/>
    <x v="4"/>
    <s v="total"/>
    <n v="-2390.4531163012498"/>
  </r>
  <r>
    <s v="EELARVE"/>
    <s v="Kinnitatud_eelarve"/>
    <x v="4"/>
    <x v="4"/>
    <x v="1"/>
    <x v="1"/>
    <s v="K"/>
    <x v="4"/>
    <s v="50"/>
    <x v="10"/>
    <x v="0"/>
    <s v="None"/>
    <s v="None"/>
    <s v="None"/>
    <s v="None"/>
    <s v="None"/>
    <x v="22"/>
    <x v="22"/>
    <s v="ENEN01"/>
    <s v="Energiavarustuse tagamine ja energiaturu korraldus"/>
    <s v="ENEN"/>
    <s v="Energeetika ja maavarade programm"/>
    <s v="EN"/>
    <x v="4"/>
    <s v="total"/>
    <n v="-1912.3624930410001"/>
  </r>
  <r>
    <s v="EELARVE"/>
    <s v="Kinnitatud_eelarve"/>
    <x v="4"/>
    <x v="4"/>
    <x v="1"/>
    <x v="1"/>
    <s v="K"/>
    <x v="4"/>
    <s v="50"/>
    <x v="10"/>
    <x v="0"/>
    <s v="None"/>
    <s v="None"/>
    <s v="None"/>
    <s v="None"/>
    <s v="None"/>
    <x v="17"/>
    <x v="17"/>
    <s v="ENEN02"/>
    <s v="Primaarenergia tõhusam kasutus ja taastuvenergia osakaalu suurendamine lõpptarbimises"/>
    <s v="ENEN"/>
    <s v="Energeetika ja maavarade programm"/>
    <s v="EN"/>
    <x v="4"/>
    <s v="total"/>
    <n v="-2799.0032852691006"/>
  </r>
  <r>
    <s v="EELARVE"/>
    <s v="Kinnitatud_eelarve"/>
    <x v="4"/>
    <x v="4"/>
    <x v="1"/>
    <x v="1"/>
    <s v="K"/>
    <x v="4"/>
    <s v="50"/>
    <x v="10"/>
    <x v="0"/>
    <s v="None"/>
    <s v="None"/>
    <s v="None"/>
    <s v="None"/>
    <s v="None"/>
    <x v="23"/>
    <x v="23"/>
    <s v="ENEN02"/>
    <s v="Primaarenergia tõhusam kasutus ja taastuvenergia osakaalu suurendamine lõpptarbimises"/>
    <s v="ENEN"/>
    <s v="Energeetika ja maavarade programm"/>
    <s v="EN"/>
    <x v="4"/>
    <s v="total"/>
    <n v="-13299.611883421498"/>
  </r>
  <r>
    <s v="EELARVE"/>
    <s v="Kinnitatud_eelarve"/>
    <x v="4"/>
    <x v="4"/>
    <x v="1"/>
    <x v="1"/>
    <s v="K"/>
    <x v="4"/>
    <s v="50"/>
    <x v="10"/>
    <x v="0"/>
    <s v="None"/>
    <s v="None"/>
    <s v="None"/>
    <s v="None"/>
    <s v="None"/>
    <x v="24"/>
    <x v="24"/>
    <s v="ENEN03"/>
    <s v="Maapõueressursside uurimine ja kasutamine"/>
    <s v="ENEN"/>
    <s v="Energeetika ja maavarade programm"/>
    <s v="EN"/>
    <x v="4"/>
    <s v="total"/>
    <n v="-2894.6214099211502"/>
  </r>
  <r>
    <s v="EELARVE"/>
    <s v="Kinnitatud_eelarve"/>
    <x v="4"/>
    <x v="4"/>
    <x v="1"/>
    <x v="1"/>
    <s v="K"/>
    <x v="4"/>
    <s v="50"/>
    <x v="10"/>
    <x v="0"/>
    <s v="None"/>
    <s v="None"/>
    <s v="None"/>
    <s v="None"/>
    <s v="None"/>
    <x v="1"/>
    <x v="1"/>
    <s v="KK0101"/>
    <s v="Kliimaeesmärkide elluviimine, välisõhu kaitse ja kiirgusohutus"/>
    <s v="KK01"/>
    <s v="Keskkonnakaitse ja -kasutuse programm"/>
    <s v="KK"/>
    <x v="1"/>
    <s v="total"/>
    <n v="-113583.89091045063"/>
  </r>
  <r>
    <s v="EELARVE"/>
    <s v="Kinnitatud_eelarve"/>
    <x v="4"/>
    <x v="4"/>
    <x v="1"/>
    <x v="1"/>
    <s v="K"/>
    <x v="4"/>
    <s v="50"/>
    <x v="10"/>
    <x v="0"/>
    <s v="None"/>
    <s v="None"/>
    <s v="None"/>
    <s v="None"/>
    <s v="None"/>
    <x v="2"/>
    <x v="2"/>
    <s v="KK0101"/>
    <s v="Kliimaeesmärkide elluviimine, välisõhu kaitse ja kiirgusohutus"/>
    <s v="KK01"/>
    <s v="Keskkonnakaitse ja -kasutuse programm"/>
    <s v="KK"/>
    <x v="1"/>
    <s v="total"/>
    <n v="-115273.30970633488"/>
  </r>
  <r>
    <s v="EELARVE"/>
    <s v="Kinnitatud_eelarve"/>
    <x v="4"/>
    <x v="4"/>
    <x v="1"/>
    <x v="1"/>
    <s v="K"/>
    <x v="4"/>
    <s v="50"/>
    <x v="10"/>
    <x v="0"/>
    <s v="None"/>
    <s v="None"/>
    <s v="None"/>
    <s v="None"/>
    <s v="None"/>
    <x v="3"/>
    <x v="3"/>
    <s v="KK0101"/>
    <s v="Kliimaeesmärkide elluviimine, välisõhu kaitse ja kiirgusohutus"/>
    <s v="KK01"/>
    <s v="Keskkonnakaitse ja -kasutuse programm"/>
    <s v="KK"/>
    <x v="1"/>
    <s v="total"/>
    <n v="-53095.65030524748"/>
  </r>
  <r>
    <s v="EELARVE"/>
    <s v="Kinnitatud_eelarve"/>
    <x v="4"/>
    <x v="4"/>
    <x v="1"/>
    <x v="1"/>
    <s v="K"/>
    <x v="4"/>
    <s v="50"/>
    <x v="10"/>
    <x v="0"/>
    <s v="None"/>
    <s v="None"/>
    <s v="None"/>
    <s v="None"/>
    <s v="None"/>
    <x v="4"/>
    <x v="4"/>
    <s v="KK0102"/>
    <s v="Ringmajanduse korraldamine"/>
    <s v="KK01"/>
    <s v="Keskkonnakaitse ja -kasutuse programm"/>
    <s v="KK"/>
    <x v="1"/>
    <s v="total"/>
    <n v="-60365.755295122392"/>
  </r>
  <r>
    <s v="EELARVE"/>
    <s v="Kinnitatud_eelarve"/>
    <x v="4"/>
    <x v="4"/>
    <x v="1"/>
    <x v="1"/>
    <s v="K"/>
    <x v="4"/>
    <s v="50"/>
    <x v="10"/>
    <x v="0"/>
    <s v="None"/>
    <s v="None"/>
    <s v="None"/>
    <s v="None"/>
    <s v="None"/>
    <x v="5"/>
    <x v="5"/>
    <s v="KK0102"/>
    <s v="Ringmajanduse korraldamine"/>
    <s v="KK01"/>
    <s v="Keskkonnakaitse ja -kasutuse programm"/>
    <s v="KK"/>
    <x v="1"/>
    <s v="total"/>
    <n v="-50444.514736671743"/>
  </r>
  <r>
    <s v="EELARVE"/>
    <s v="Kinnitatud_eelarve"/>
    <x v="4"/>
    <x v="4"/>
    <x v="1"/>
    <x v="1"/>
    <s v="K"/>
    <x v="4"/>
    <s v="50"/>
    <x v="10"/>
    <x v="0"/>
    <s v="None"/>
    <s v="None"/>
    <s v="None"/>
    <s v="None"/>
    <s v="None"/>
    <x v="6"/>
    <x v="6"/>
    <s v="KK0102"/>
    <s v="Ringmajanduse korraldamine"/>
    <s v="KK01"/>
    <s v="Keskkonnakaitse ja -kasutuse programm"/>
    <s v="KK"/>
    <x v="1"/>
    <s v="total"/>
    <n v="-51599.485509599981"/>
  </r>
  <r>
    <s v="EELARVE"/>
    <s v="Kinnitatud_eelarve"/>
    <x v="4"/>
    <x v="4"/>
    <x v="1"/>
    <x v="1"/>
    <s v="K"/>
    <x v="4"/>
    <s v="50"/>
    <x v="10"/>
    <x v="0"/>
    <s v="None"/>
    <s v="None"/>
    <s v="None"/>
    <s v="None"/>
    <s v="None"/>
    <x v="7"/>
    <x v="7"/>
    <s v="KK0102"/>
    <s v="Ringmajanduse korraldamine"/>
    <s v="KK01"/>
    <s v="Keskkonnakaitse ja -kasutuse programm"/>
    <s v="KK"/>
    <x v="1"/>
    <s v="total"/>
    <n v="-286090.04021647881"/>
  </r>
  <r>
    <s v="EELARVE"/>
    <s v="Kinnitatud_eelarve"/>
    <x v="4"/>
    <x v="4"/>
    <x v="1"/>
    <x v="1"/>
    <s v="K"/>
    <x v="4"/>
    <s v="50"/>
    <x v="10"/>
    <x v="0"/>
    <s v="None"/>
    <s v="None"/>
    <s v="None"/>
    <s v="None"/>
    <s v="None"/>
    <x v="8"/>
    <x v="8"/>
    <s v="KK0102"/>
    <s v="Ringmajanduse korraldamine"/>
    <s v="KK01"/>
    <s v="Keskkonnakaitse ja -kasutuse programm"/>
    <s v="KK"/>
    <x v="1"/>
    <s v="total"/>
    <n v="-82606.031227913365"/>
  </r>
  <r>
    <s v="EELARVE"/>
    <s v="Kinnitatud_eelarve"/>
    <x v="4"/>
    <x v="4"/>
    <x v="1"/>
    <x v="1"/>
    <s v="K"/>
    <x v="4"/>
    <s v="50"/>
    <x v="10"/>
    <x v="0"/>
    <s v="None"/>
    <s v="None"/>
    <s v="None"/>
    <s v="None"/>
    <s v="None"/>
    <x v="9"/>
    <x v="9"/>
    <s v="KK0103"/>
    <s v="Merekeskkonna ja vee kaitse ning kasutus"/>
    <s v="KK01"/>
    <s v="Keskkonnakaitse ja -kasutuse programm"/>
    <s v="KK"/>
    <x v="1"/>
    <s v="total"/>
    <n v="-43380.512483331535"/>
  </r>
  <r>
    <s v="EELARVE"/>
    <s v="Kinnitatud_eelarve"/>
    <x v="4"/>
    <x v="4"/>
    <x v="1"/>
    <x v="1"/>
    <s v="K"/>
    <x v="4"/>
    <s v="50"/>
    <x v="10"/>
    <x v="0"/>
    <s v="None"/>
    <s v="None"/>
    <s v="None"/>
    <s v="None"/>
    <s v="None"/>
    <x v="10"/>
    <x v="10"/>
    <s v="KK0103"/>
    <s v="Merekeskkonna ja vee kaitse ning kasutus"/>
    <s v="KK01"/>
    <s v="Keskkonnakaitse ja -kasutuse programm"/>
    <s v="KK"/>
    <x v="1"/>
    <s v="total"/>
    <n v="-288012.36878955452"/>
  </r>
  <r>
    <s v="EELARVE"/>
    <s v="Kinnitatud_eelarve"/>
    <x v="4"/>
    <x v="4"/>
    <x v="1"/>
    <x v="1"/>
    <s v="K"/>
    <x v="4"/>
    <s v="50"/>
    <x v="10"/>
    <x v="0"/>
    <s v="None"/>
    <s v="None"/>
    <s v="None"/>
    <s v="None"/>
    <s v="None"/>
    <x v="11"/>
    <x v="11"/>
    <s v="KK0104"/>
    <s v="Eluslooduse kaitse ja kasutus"/>
    <s v="KK01"/>
    <s v="Keskkonnakaitse ja -kasutuse programm"/>
    <s v="KK"/>
    <x v="1"/>
    <s v="total"/>
    <n v="-406135.09450937551"/>
  </r>
  <r>
    <s v="EELARVE"/>
    <s v="Kinnitatud_eelarve"/>
    <x v="4"/>
    <x v="4"/>
    <x v="1"/>
    <x v="1"/>
    <s v="K"/>
    <x v="4"/>
    <s v="50"/>
    <x v="10"/>
    <x v="0"/>
    <s v="None"/>
    <s v="None"/>
    <s v="None"/>
    <s v="None"/>
    <s v="None"/>
    <x v="12"/>
    <x v="12"/>
    <s v="KK0104"/>
    <s v="Eluslooduse kaitse ja kasutus"/>
    <s v="KK01"/>
    <s v="Keskkonnakaitse ja -kasutuse programm"/>
    <s v="KK"/>
    <x v="1"/>
    <s v="total"/>
    <n v="-382549.11455153086"/>
  </r>
  <r>
    <s v="EELARVE"/>
    <s v="Kinnitatud_eelarve"/>
    <x v="4"/>
    <x v="4"/>
    <x v="1"/>
    <x v="1"/>
    <s v="K"/>
    <x v="4"/>
    <s v="50"/>
    <x v="10"/>
    <x v="0"/>
    <s v="None"/>
    <s v="None"/>
    <s v="None"/>
    <s v="None"/>
    <s v="None"/>
    <x v="25"/>
    <x v="25"/>
    <s v="KK0105"/>
    <s v="Ilmainfo tagamine"/>
    <s v="KK01"/>
    <s v="Keskkonnakaitse ja -kasutuse programm"/>
    <s v="KK"/>
    <x v="1"/>
    <s v="total"/>
    <n v="-360320.8500029245"/>
  </r>
  <r>
    <s v="EELARVE"/>
    <s v="Kinnitatud_eelarve"/>
    <x v="4"/>
    <x v="4"/>
    <x v="1"/>
    <x v="1"/>
    <s v="K"/>
    <x v="4"/>
    <s v="50"/>
    <x v="10"/>
    <x v="0"/>
    <s v="None"/>
    <s v="None"/>
    <s v="None"/>
    <s v="None"/>
    <s v="None"/>
    <x v="13"/>
    <x v="13"/>
    <s v="KK0106"/>
    <s v="Toetavad programmi tegevused"/>
    <s v="KK01"/>
    <s v="Keskkonnakaitse ja -kasutuse programm"/>
    <s v="KK"/>
    <x v="1"/>
    <s v="total"/>
    <n v="-389064.23682152689"/>
  </r>
  <r>
    <s v="EELARVE"/>
    <s v="Kinnitatud_eelarve"/>
    <x v="4"/>
    <x v="4"/>
    <x v="1"/>
    <x v="1"/>
    <s v="K"/>
    <x v="4"/>
    <s v="50"/>
    <x v="10"/>
    <x v="0"/>
    <s v="None"/>
    <s v="None"/>
    <s v="None"/>
    <s v="None"/>
    <s v="None"/>
    <x v="31"/>
    <x v="31"/>
    <s v="KK0106"/>
    <s v="Toetavad programmi tegevused"/>
    <s v="KK01"/>
    <s v="Keskkonnakaitse ja -kasutuse programm"/>
    <s v="KK"/>
    <x v="1"/>
    <s v="total"/>
    <n v="-1739082.7157347575"/>
  </r>
  <r>
    <s v="EELARVE"/>
    <s v="Kinnitatud_eelarve"/>
    <x v="4"/>
    <x v="4"/>
    <x v="1"/>
    <x v="1"/>
    <s v="K"/>
    <x v="4"/>
    <s v="50"/>
    <x v="10"/>
    <x v="0"/>
    <s v="None"/>
    <s v="None"/>
    <s v="None"/>
    <s v="None"/>
    <s v="None"/>
    <x v="30"/>
    <x v="30"/>
    <s v="PK0201"/>
    <s v="Kestlik kalandus"/>
    <s v="PK02"/>
    <s v="Kalandus"/>
    <s v="PK"/>
    <x v="5"/>
    <s v="total"/>
    <n v="-264698.48466493055"/>
  </r>
  <r>
    <s v="EELARVE"/>
    <s v="Kinnitatud_eelarve"/>
    <x v="4"/>
    <x v="4"/>
    <x v="1"/>
    <x v="1"/>
    <s v="K"/>
    <x v="4"/>
    <s v="50"/>
    <x v="10"/>
    <x v="0"/>
    <s v="None"/>
    <s v="None"/>
    <s v="None"/>
    <s v="None"/>
    <s v="None"/>
    <x v="28"/>
    <x v="28"/>
    <s v="TIEH01"/>
    <s v="Jätkusuutlik ehitus ja planeerimine"/>
    <s v="TIEH"/>
    <s v="Ehitus"/>
    <s v="TI"/>
    <x v="3"/>
    <s v="total"/>
    <n v="-158945.96134800915"/>
  </r>
  <r>
    <s v="EELARVE"/>
    <s v="Kinnitatud_eelarve"/>
    <x v="4"/>
    <x v="4"/>
    <x v="1"/>
    <x v="1"/>
    <s v="K"/>
    <x v="4"/>
    <s v="50"/>
    <x v="10"/>
    <x v="0"/>
    <s v="None"/>
    <s v="None"/>
    <s v="None"/>
    <s v="None"/>
    <s v="None"/>
    <x v="16"/>
    <x v="16"/>
    <s v="TIEH01"/>
    <s v="Jätkusuutlik ehitus ja planeerimine"/>
    <s v="TIEH"/>
    <s v="Ehitus"/>
    <s v="TI"/>
    <x v="3"/>
    <s v="total"/>
    <n v="-8310.0842879417996"/>
  </r>
  <r>
    <s v="EELARVE"/>
    <s v="Kinnitatud_eelarve"/>
    <x v="4"/>
    <x v="4"/>
    <x v="1"/>
    <x v="1"/>
    <s v="K"/>
    <x v="4"/>
    <s v="50"/>
    <x v="10"/>
    <x v="0"/>
    <s v="None"/>
    <s v="None"/>
    <s v="None"/>
    <s v="None"/>
    <s v="None"/>
    <x v="15"/>
    <x v="15"/>
    <s v="TIEH02"/>
    <s v="Jätkusuutlik ja kättesaadav elamufond"/>
    <s v="TIEH"/>
    <s v="Ehitus"/>
    <s v="TI"/>
    <x v="3"/>
    <s v="total"/>
    <n v="-5319.8447533686003"/>
  </r>
  <r>
    <s v="EELARVE"/>
    <s v="Kinnitatud_eelarve"/>
    <x v="4"/>
    <x v="4"/>
    <x v="1"/>
    <x v="1"/>
    <s v="K"/>
    <x v="4"/>
    <s v="50"/>
    <x v="10"/>
    <x v="0"/>
    <s v="None"/>
    <s v="None"/>
    <s v="None"/>
    <s v="None"/>
    <s v="None"/>
    <x v="26"/>
    <x v="26"/>
    <s v="TR0101"/>
    <s v="Transpordi konkurentsivõime"/>
    <s v="TR01"/>
    <s v="Transpordi ja liikuvuse programm"/>
    <s v="TR"/>
    <x v="2"/>
    <s v="total"/>
    <n v="-3642.1812935644502"/>
  </r>
  <r>
    <s v="EELARVE"/>
    <s v="Kinnitatud_eelarve"/>
    <x v="4"/>
    <x v="4"/>
    <x v="1"/>
    <x v="1"/>
    <s v="K"/>
    <x v="4"/>
    <s v="50"/>
    <x v="10"/>
    <x v="0"/>
    <s v="None"/>
    <s v="None"/>
    <s v="None"/>
    <s v="None"/>
    <s v="None"/>
    <x v="18"/>
    <x v="18"/>
    <s v="TR0101"/>
    <s v="Transpordi konkurentsivõime"/>
    <s v="TR01"/>
    <s v="Transpordi ja liikuvuse programm"/>
    <s v="TR"/>
    <x v="2"/>
    <s v="total"/>
    <n v="-1990.59550411995"/>
  </r>
  <r>
    <s v="EELARVE"/>
    <s v="Kinnitatud_eelarve"/>
    <x v="4"/>
    <x v="4"/>
    <x v="1"/>
    <x v="1"/>
    <s v="K"/>
    <x v="4"/>
    <s v="50"/>
    <x v="10"/>
    <x v="0"/>
    <s v="None"/>
    <s v="None"/>
    <s v="None"/>
    <s v="None"/>
    <s v="None"/>
    <x v="14"/>
    <x v="14"/>
    <s v="TR0101"/>
    <s v="Transpordi konkurentsivõime"/>
    <s v="TR01"/>
    <s v="Transpordi ja liikuvuse programm"/>
    <s v="TR"/>
    <x v="2"/>
    <s v="total"/>
    <n v="-3503.1003849796502"/>
  </r>
  <r>
    <s v="EELARVE"/>
    <s v="Kinnitatud_eelarve"/>
    <x v="4"/>
    <x v="4"/>
    <x v="1"/>
    <x v="1"/>
    <s v="K"/>
    <x v="4"/>
    <s v="50"/>
    <x v="10"/>
    <x v="0"/>
    <s v="None"/>
    <s v="None"/>
    <s v="None"/>
    <s v="None"/>
    <s v="None"/>
    <x v="29"/>
    <x v="29"/>
    <s v="TR0101"/>
    <s v="Transpordi konkurentsivõime"/>
    <s v="TR01"/>
    <s v="Transpordi ja liikuvuse programm"/>
    <s v="TR"/>
    <x v="2"/>
    <s v="total"/>
    <n v="-3398.7897035410501"/>
  </r>
  <r>
    <s v="EELARVE"/>
    <s v="Kinnitatud_eelarve"/>
    <x v="4"/>
    <x v="4"/>
    <x v="1"/>
    <x v="1"/>
    <s v="K"/>
    <x v="4"/>
    <s v="50"/>
    <x v="10"/>
    <x v="0"/>
    <s v="None"/>
    <s v="None"/>
    <s v="None"/>
    <s v="None"/>
    <s v="None"/>
    <x v="19"/>
    <x v="19"/>
    <s v="TR0101"/>
    <s v="Transpordi konkurentsivõime"/>
    <s v="TR01"/>
    <s v="Transpordi ja liikuvuse programm"/>
    <s v="TR"/>
    <x v="2"/>
    <s v="total"/>
    <n v="-3146.7055567310999"/>
  </r>
  <r>
    <s v="EELARVE"/>
    <s v="Kinnitatud_eelarve"/>
    <x v="4"/>
    <x v="4"/>
    <x v="1"/>
    <x v="1"/>
    <s v="K"/>
    <x v="4"/>
    <s v="50"/>
    <x v="10"/>
    <x v="0"/>
    <s v="None"/>
    <s v="None"/>
    <s v="None"/>
    <s v="None"/>
    <s v="None"/>
    <x v="27"/>
    <x v="27"/>
    <s v="TR0101"/>
    <s v="Transpordi konkurentsivõime"/>
    <s v="TR01"/>
    <s v="Transpordi ja liikuvuse programm"/>
    <s v="TR"/>
    <x v="2"/>
    <s v="total"/>
    <n v="-56663.558226042951"/>
  </r>
  <r>
    <s v="EELARVE"/>
    <s v="Kinnitatud_eelarve"/>
    <x v="4"/>
    <x v="4"/>
    <x v="1"/>
    <x v="1"/>
    <s v="K"/>
    <x v="4"/>
    <s v="55"/>
    <x v="11"/>
    <x v="0"/>
    <s v="None"/>
    <s v="None"/>
    <s v="None"/>
    <s v="L90-AVAANDMED"/>
    <s v="Avaandmete direktiivi rakendamine"/>
    <x v="10"/>
    <x v="10"/>
    <s v="KK0103"/>
    <s v="Merekeskkonna ja vee kaitse ning kasutus"/>
    <s v="KK01"/>
    <s v="Keskkonnakaitse ja -kasutuse programm"/>
    <s v="KK"/>
    <x v="1"/>
    <s v="total"/>
    <n v="-7627.648000000002"/>
  </r>
  <r>
    <s v="EELARVE"/>
    <s v="Kinnitatud_eelarve"/>
    <x v="4"/>
    <x v="4"/>
    <x v="1"/>
    <x v="1"/>
    <s v="K"/>
    <x v="4"/>
    <s v="55"/>
    <x v="11"/>
    <x v="0"/>
    <s v="None"/>
    <s v="None"/>
    <s v="None"/>
    <s v="L90-AVAANDMED"/>
    <s v="Avaandmete direktiivi rakendamine"/>
    <x v="12"/>
    <x v="12"/>
    <s v="KK0104"/>
    <s v="Eluslooduse kaitse ja kasutus"/>
    <s v="KK01"/>
    <s v="Keskkonnakaitse ja -kasutuse programm"/>
    <s v="KK"/>
    <x v="1"/>
    <s v="total"/>
    <n v="-715.09199999999998"/>
  </r>
  <r>
    <s v="EELARVE"/>
    <s v="Kinnitatud_eelarve"/>
    <x v="4"/>
    <x v="4"/>
    <x v="1"/>
    <x v="1"/>
    <s v="K"/>
    <x v="4"/>
    <s v="55"/>
    <x v="11"/>
    <x v="0"/>
    <s v="None"/>
    <s v="None"/>
    <s v="None"/>
    <s v="L90-AVAANDMED"/>
    <s v="Avaandmete direktiivi rakendamine"/>
    <x v="25"/>
    <x v="25"/>
    <s v="KK0105"/>
    <s v="Ilmainfo tagamine"/>
    <s v="KK01"/>
    <s v="Keskkonnakaitse ja -kasutuse programm"/>
    <s v="KK"/>
    <x v="1"/>
    <s v="total"/>
    <n v="-106429.52600000001"/>
  </r>
  <r>
    <s v="EELARVE"/>
    <s v="Kinnitatud_eelarve"/>
    <x v="4"/>
    <x v="4"/>
    <x v="1"/>
    <x v="1"/>
    <s v="K"/>
    <x v="4"/>
    <s v="55"/>
    <x v="11"/>
    <x v="0"/>
    <s v="None"/>
    <s v="None"/>
    <s v="None"/>
    <s v="L90-AVAANDMED"/>
    <s v="Avaandmete direktiivi rakendamine"/>
    <x v="13"/>
    <x v="13"/>
    <s v="KK0106"/>
    <s v="Toetavad programmi tegevused"/>
    <s v="KK01"/>
    <s v="Keskkonnakaitse ja -kasutuse programm"/>
    <s v="KK"/>
    <x v="1"/>
    <s v="total"/>
    <n v="-54772.642000000007"/>
  </r>
  <r>
    <s v="EELARVE"/>
    <s v="Kinnitatud_eelarve"/>
    <x v="4"/>
    <x v="4"/>
    <x v="1"/>
    <x v="1"/>
    <s v="K"/>
    <x v="4"/>
    <s v="55"/>
    <x v="11"/>
    <x v="0"/>
    <s v="None"/>
    <s v="None"/>
    <s v="None"/>
    <s v="L90-AVAANDMED"/>
    <s v="Avaandmete direktiivi rakendamine"/>
    <x v="31"/>
    <x v="31"/>
    <s v="KK0106"/>
    <s v="Toetavad programmi tegevused"/>
    <s v="KK01"/>
    <s v="Keskkonnakaitse ja -kasutuse programm"/>
    <s v="KK"/>
    <x v="1"/>
    <s v="total"/>
    <n v="-715.09199999999998"/>
  </r>
  <r>
    <s v="EELARVE"/>
    <s v="Kinnitatud_eelarve"/>
    <x v="4"/>
    <x v="4"/>
    <x v="1"/>
    <x v="1"/>
    <s v="K"/>
    <x v="4"/>
    <s v="55"/>
    <x v="11"/>
    <x v="0"/>
    <s v="None"/>
    <s v="None"/>
    <s v="None"/>
    <s v="None"/>
    <s v="None"/>
    <x v="20"/>
    <x v="20"/>
    <s v="ENEN01"/>
    <s v="Energiavarustuse tagamine ja energiaturu korraldus"/>
    <s v="ENEN"/>
    <s v="Energeetika ja maavarade programm"/>
    <s v="EN"/>
    <x v="4"/>
    <s v="total"/>
    <n v="-81366.245240000018"/>
  </r>
  <r>
    <s v="EELARVE"/>
    <s v="Kinnitatud_eelarve"/>
    <x v="4"/>
    <x v="4"/>
    <x v="1"/>
    <x v="1"/>
    <s v="K"/>
    <x v="4"/>
    <s v="55"/>
    <x v="11"/>
    <x v="0"/>
    <s v="None"/>
    <s v="None"/>
    <s v="None"/>
    <s v="None"/>
    <s v="None"/>
    <x v="21"/>
    <x v="21"/>
    <s v="ENEN01"/>
    <s v="Energiavarustuse tagamine ja energiaturu korraldus"/>
    <s v="ENEN"/>
    <s v="Energeetika ja maavarade programm"/>
    <s v="EN"/>
    <x v="4"/>
    <s v="total"/>
    <n v="-37606.247799999997"/>
  </r>
  <r>
    <s v="EELARVE"/>
    <s v="Kinnitatud_eelarve"/>
    <x v="4"/>
    <x v="4"/>
    <x v="1"/>
    <x v="1"/>
    <s v="K"/>
    <x v="4"/>
    <s v="55"/>
    <x v="11"/>
    <x v="0"/>
    <s v="None"/>
    <s v="None"/>
    <s v="None"/>
    <s v="None"/>
    <s v="None"/>
    <x v="22"/>
    <x v="22"/>
    <s v="ENEN01"/>
    <s v="Energiavarustuse tagamine ja energiaturu korraldus"/>
    <s v="ENEN"/>
    <s v="Energeetika ja maavarade programm"/>
    <s v="EN"/>
    <x v="4"/>
    <s v="total"/>
    <n v="-30084.998240000001"/>
  </r>
  <r>
    <s v="EELARVE"/>
    <s v="Kinnitatud_eelarve"/>
    <x v="4"/>
    <x v="4"/>
    <x v="1"/>
    <x v="1"/>
    <s v="K"/>
    <x v="4"/>
    <s v="55"/>
    <x v="11"/>
    <x v="0"/>
    <s v="None"/>
    <s v="None"/>
    <s v="None"/>
    <s v="None"/>
    <s v="None"/>
    <x v="17"/>
    <x v="17"/>
    <s v="ENEN02"/>
    <s v="Primaarenergia tõhusam kasutus ja taastuvenergia osakaalu suurendamine lõpptarbimises"/>
    <s v="ENEN"/>
    <s v="Energeetika ja maavarade programm"/>
    <s v="EN"/>
    <x v="4"/>
    <s v="total"/>
    <n v="-44033.497424000001"/>
  </r>
  <r>
    <s v="EELARVE"/>
    <s v="Kinnitatud_eelarve"/>
    <x v="4"/>
    <x v="4"/>
    <x v="1"/>
    <x v="1"/>
    <s v="K"/>
    <x v="4"/>
    <s v="55"/>
    <x v="11"/>
    <x v="0"/>
    <s v="None"/>
    <s v="None"/>
    <s v="None"/>
    <s v="None"/>
    <s v="None"/>
    <x v="23"/>
    <x v="23"/>
    <s v="ENEN02"/>
    <s v="Primaarenergia tõhusam kasutus ja taastuvenergia osakaalu suurendamine lõpptarbimises"/>
    <s v="ENEN"/>
    <s v="Energeetika ja maavarade programm"/>
    <s v="EN"/>
    <x v="4"/>
    <s v="total"/>
    <n v="-209227.48776000005"/>
  </r>
  <r>
    <s v="EELARVE"/>
    <s v="Kinnitatud_eelarve"/>
    <x v="4"/>
    <x v="4"/>
    <x v="1"/>
    <x v="1"/>
    <s v="K"/>
    <x v="4"/>
    <s v="55"/>
    <x v="11"/>
    <x v="0"/>
    <s v="None"/>
    <s v="None"/>
    <s v="None"/>
    <s v="None"/>
    <s v="None"/>
    <x v="24"/>
    <x v="24"/>
    <s v="ENEN03"/>
    <s v="Maapõueressursside uurimine ja kasutamine"/>
    <s v="ENEN"/>
    <s v="Energeetika ja maavarade programm"/>
    <s v="EN"/>
    <x v="4"/>
    <s v="total"/>
    <n v="-45537.747336"/>
  </r>
  <r>
    <s v="EELARVE"/>
    <s v="Kinnitatud_eelarve"/>
    <x v="4"/>
    <x v="4"/>
    <x v="1"/>
    <x v="1"/>
    <s v="K"/>
    <x v="4"/>
    <s v="55"/>
    <x v="11"/>
    <x v="0"/>
    <s v="None"/>
    <s v="None"/>
    <s v="None"/>
    <s v="None"/>
    <s v="None"/>
    <x v="1"/>
    <x v="1"/>
    <s v="KK0101"/>
    <s v="Kliimaeesmärkide elluviimine, välisõhu kaitse ja kiirgusohutus"/>
    <s v="KK01"/>
    <s v="Keskkonnakaitse ja -kasutuse programm"/>
    <s v="KK"/>
    <x v="1"/>
    <s v="total"/>
    <n v="-39566.643765779983"/>
  </r>
  <r>
    <s v="EELARVE"/>
    <s v="Kinnitatud_eelarve"/>
    <x v="4"/>
    <x v="4"/>
    <x v="1"/>
    <x v="1"/>
    <s v="K"/>
    <x v="4"/>
    <s v="55"/>
    <x v="11"/>
    <x v="0"/>
    <s v="None"/>
    <s v="None"/>
    <s v="None"/>
    <s v="None"/>
    <s v="None"/>
    <x v="2"/>
    <x v="2"/>
    <s v="KK0101"/>
    <s v="Kliimaeesmärkide elluviimine, välisõhu kaitse ja kiirgusohutus"/>
    <s v="KK01"/>
    <s v="Keskkonnakaitse ja -kasutuse programm"/>
    <s v="KK"/>
    <x v="1"/>
    <s v="total"/>
    <n v="-73820.002739617819"/>
  </r>
  <r>
    <s v="EELARVE"/>
    <s v="Kinnitatud_eelarve"/>
    <x v="4"/>
    <x v="4"/>
    <x v="1"/>
    <x v="1"/>
    <s v="K"/>
    <x v="4"/>
    <s v="55"/>
    <x v="11"/>
    <x v="0"/>
    <s v="None"/>
    <s v="None"/>
    <s v="None"/>
    <s v="None"/>
    <s v="None"/>
    <x v="3"/>
    <x v="3"/>
    <s v="KK0101"/>
    <s v="Kliimaeesmärkide elluviimine, välisõhu kaitse ja kiirgusohutus"/>
    <s v="KK01"/>
    <s v="Keskkonnakaitse ja -kasutuse programm"/>
    <s v="KK"/>
    <x v="1"/>
    <s v="total"/>
    <n v="-40986.249093279184"/>
  </r>
  <r>
    <s v="EELARVE"/>
    <s v="Kinnitatud_eelarve"/>
    <x v="4"/>
    <x v="4"/>
    <x v="1"/>
    <x v="1"/>
    <s v="K"/>
    <x v="4"/>
    <s v="55"/>
    <x v="11"/>
    <x v="0"/>
    <s v="None"/>
    <s v="None"/>
    <s v="None"/>
    <s v="None"/>
    <s v="None"/>
    <x v="4"/>
    <x v="4"/>
    <s v="KK0102"/>
    <s v="Ringmajanduse korraldamine"/>
    <s v="KK01"/>
    <s v="Keskkonnakaitse ja -kasutuse programm"/>
    <s v="KK"/>
    <x v="1"/>
    <s v="total"/>
    <n v="-25375.235844043284"/>
  </r>
  <r>
    <s v="EELARVE"/>
    <s v="Kinnitatud_eelarve"/>
    <x v="4"/>
    <x v="4"/>
    <x v="1"/>
    <x v="1"/>
    <s v="K"/>
    <x v="4"/>
    <s v="55"/>
    <x v="11"/>
    <x v="0"/>
    <s v="None"/>
    <s v="None"/>
    <s v="None"/>
    <s v="None"/>
    <s v="None"/>
    <x v="5"/>
    <x v="5"/>
    <s v="KK0102"/>
    <s v="Ringmajanduse korraldamine"/>
    <s v="KK01"/>
    <s v="Keskkonnakaitse ja -kasutuse programm"/>
    <s v="KK"/>
    <x v="1"/>
    <s v="total"/>
    <n v="-40967.264865192919"/>
  </r>
  <r>
    <s v="EELARVE"/>
    <s v="Kinnitatud_eelarve"/>
    <x v="4"/>
    <x v="4"/>
    <x v="1"/>
    <x v="1"/>
    <s v="K"/>
    <x v="4"/>
    <s v="55"/>
    <x v="11"/>
    <x v="0"/>
    <s v="None"/>
    <s v="None"/>
    <s v="None"/>
    <s v="None"/>
    <s v="None"/>
    <x v="6"/>
    <x v="6"/>
    <s v="KK0102"/>
    <s v="Ringmajanduse korraldamine"/>
    <s v="KK01"/>
    <s v="Keskkonnakaitse ja -kasutuse programm"/>
    <s v="KK"/>
    <x v="1"/>
    <s v="total"/>
    <n v="-40594.111496720034"/>
  </r>
  <r>
    <s v="EELARVE"/>
    <s v="Kinnitatud_eelarve"/>
    <x v="4"/>
    <x v="4"/>
    <x v="1"/>
    <x v="1"/>
    <s v="K"/>
    <x v="4"/>
    <s v="55"/>
    <x v="11"/>
    <x v="0"/>
    <s v="None"/>
    <s v="None"/>
    <s v="None"/>
    <s v="None"/>
    <s v="None"/>
    <x v="7"/>
    <x v="7"/>
    <s v="KK0102"/>
    <s v="Ringmajanduse korraldamine"/>
    <s v="KK01"/>
    <s v="Keskkonnakaitse ja -kasutuse programm"/>
    <s v="KK"/>
    <x v="1"/>
    <s v="total"/>
    <n v="-158526.40847086109"/>
  </r>
  <r>
    <s v="EELARVE"/>
    <s v="Kinnitatud_eelarve"/>
    <x v="4"/>
    <x v="4"/>
    <x v="1"/>
    <x v="1"/>
    <s v="K"/>
    <x v="4"/>
    <s v="55"/>
    <x v="11"/>
    <x v="0"/>
    <s v="None"/>
    <s v="None"/>
    <s v="None"/>
    <s v="None"/>
    <s v="None"/>
    <x v="8"/>
    <x v="8"/>
    <s v="KK0102"/>
    <s v="Ringmajanduse korraldamine"/>
    <s v="KK01"/>
    <s v="Keskkonnakaitse ja -kasutuse programm"/>
    <s v="KK"/>
    <x v="1"/>
    <s v="total"/>
    <n v="-49553.426689476662"/>
  </r>
  <r>
    <s v="EELARVE"/>
    <s v="Kinnitatud_eelarve"/>
    <x v="4"/>
    <x v="4"/>
    <x v="1"/>
    <x v="1"/>
    <s v="K"/>
    <x v="4"/>
    <s v="55"/>
    <x v="11"/>
    <x v="0"/>
    <s v="None"/>
    <s v="None"/>
    <s v="None"/>
    <s v="None"/>
    <s v="None"/>
    <x v="9"/>
    <x v="9"/>
    <s v="KK0103"/>
    <s v="Merekeskkonna ja vee kaitse ning kasutus"/>
    <s v="KK01"/>
    <s v="Keskkonnakaitse ja -kasutuse programm"/>
    <s v="KK"/>
    <x v="1"/>
    <s v="total"/>
    <n v="-33118.957016587039"/>
  </r>
  <r>
    <s v="EELARVE"/>
    <s v="Kinnitatud_eelarve"/>
    <x v="4"/>
    <x v="4"/>
    <x v="1"/>
    <x v="1"/>
    <s v="K"/>
    <x v="4"/>
    <s v="55"/>
    <x v="11"/>
    <x v="0"/>
    <s v="None"/>
    <s v="None"/>
    <s v="None"/>
    <s v="None"/>
    <s v="None"/>
    <x v="10"/>
    <x v="10"/>
    <s v="KK0103"/>
    <s v="Merekeskkonna ja vee kaitse ning kasutus"/>
    <s v="KK01"/>
    <s v="Keskkonnakaitse ja -kasutuse programm"/>
    <s v="KK"/>
    <x v="1"/>
    <s v="total"/>
    <n v="-195446.92218314446"/>
  </r>
  <r>
    <s v="EELARVE"/>
    <s v="Kinnitatud_eelarve"/>
    <x v="4"/>
    <x v="4"/>
    <x v="1"/>
    <x v="1"/>
    <s v="K"/>
    <x v="4"/>
    <s v="55"/>
    <x v="11"/>
    <x v="0"/>
    <s v="None"/>
    <s v="None"/>
    <s v="None"/>
    <s v="None"/>
    <s v="None"/>
    <x v="11"/>
    <x v="11"/>
    <s v="KK0104"/>
    <s v="Eluslooduse kaitse ja kasutus"/>
    <s v="KK01"/>
    <s v="Keskkonnakaitse ja -kasutuse programm"/>
    <s v="KK"/>
    <x v="1"/>
    <s v="total"/>
    <n v="-302228.73371997866"/>
  </r>
  <r>
    <s v="EELARVE"/>
    <s v="Kinnitatud_eelarve"/>
    <x v="4"/>
    <x v="4"/>
    <x v="1"/>
    <x v="1"/>
    <s v="K"/>
    <x v="4"/>
    <s v="55"/>
    <x v="11"/>
    <x v="0"/>
    <s v="None"/>
    <s v="None"/>
    <s v="None"/>
    <s v="None"/>
    <s v="None"/>
    <x v="12"/>
    <x v="12"/>
    <s v="KK0104"/>
    <s v="Eluslooduse kaitse ja kasutus"/>
    <s v="KK01"/>
    <s v="Keskkonnakaitse ja -kasutuse programm"/>
    <s v="KK"/>
    <x v="1"/>
    <s v="total"/>
    <n v="-224446.68902981267"/>
  </r>
  <r>
    <s v="EELARVE"/>
    <s v="Kinnitatud_eelarve"/>
    <x v="4"/>
    <x v="4"/>
    <x v="1"/>
    <x v="1"/>
    <s v="K"/>
    <x v="4"/>
    <s v="55"/>
    <x v="11"/>
    <x v="0"/>
    <s v="None"/>
    <s v="None"/>
    <s v="None"/>
    <s v="None"/>
    <s v="None"/>
    <x v="25"/>
    <x v="25"/>
    <s v="KK0105"/>
    <s v="Ilmainfo tagamine"/>
    <s v="KK01"/>
    <s v="Keskkonnakaitse ja -kasutuse programm"/>
    <s v="KK"/>
    <x v="1"/>
    <s v="total"/>
    <n v="-360553.80003446614"/>
  </r>
  <r>
    <s v="EELARVE"/>
    <s v="Kinnitatud_eelarve"/>
    <x v="4"/>
    <x v="4"/>
    <x v="1"/>
    <x v="1"/>
    <s v="K"/>
    <x v="4"/>
    <s v="55"/>
    <x v="11"/>
    <x v="0"/>
    <s v="None"/>
    <s v="None"/>
    <s v="None"/>
    <s v="None"/>
    <s v="None"/>
    <x v="13"/>
    <x v="13"/>
    <s v="KK0106"/>
    <s v="Toetavad programmi tegevused"/>
    <s v="KK01"/>
    <s v="Keskkonnakaitse ja -kasutuse programm"/>
    <s v="KK"/>
    <x v="1"/>
    <s v="total"/>
    <n v="-227435.14297704591"/>
  </r>
  <r>
    <s v="EELARVE"/>
    <s v="Kinnitatud_eelarve"/>
    <x v="4"/>
    <x v="4"/>
    <x v="1"/>
    <x v="1"/>
    <s v="K"/>
    <x v="4"/>
    <s v="55"/>
    <x v="11"/>
    <x v="0"/>
    <s v="None"/>
    <s v="None"/>
    <s v="None"/>
    <s v="None"/>
    <s v="None"/>
    <x v="31"/>
    <x v="31"/>
    <s v="KK0106"/>
    <s v="Toetavad programmi tegevused"/>
    <s v="KK01"/>
    <s v="Keskkonnakaitse ja -kasutuse programm"/>
    <s v="KK"/>
    <x v="1"/>
    <s v="total"/>
    <n v="-3220708.369529719"/>
  </r>
  <r>
    <s v="EELARVE"/>
    <s v="Kinnitatud_eelarve"/>
    <x v="4"/>
    <x v="4"/>
    <x v="1"/>
    <x v="1"/>
    <s v="K"/>
    <x v="4"/>
    <s v="55"/>
    <x v="11"/>
    <x v="0"/>
    <s v="None"/>
    <s v="None"/>
    <s v="None"/>
    <s v="None"/>
    <s v="None"/>
    <x v="30"/>
    <x v="30"/>
    <s v="PK0201"/>
    <s v="Kestlik kalandus"/>
    <s v="PK02"/>
    <s v="Kalandus"/>
    <s v="PK"/>
    <x v="5"/>
    <s v="total"/>
    <n v="-230258.1224242743"/>
  </r>
  <r>
    <s v="EELARVE"/>
    <s v="Kinnitatud_eelarve"/>
    <x v="4"/>
    <x v="4"/>
    <x v="1"/>
    <x v="1"/>
    <s v="K"/>
    <x v="4"/>
    <s v="55"/>
    <x v="11"/>
    <x v="0"/>
    <s v="None"/>
    <s v="None"/>
    <s v="None"/>
    <s v="None"/>
    <s v="None"/>
    <x v="28"/>
    <x v="28"/>
    <s v="TIEH01"/>
    <s v="Jätkusuutlik ehitus ja planeerimine"/>
    <s v="TIEH"/>
    <s v="Ehitus"/>
    <s v="TI"/>
    <x v="3"/>
    <s v="total"/>
    <n v="-354281.98828799999"/>
  </r>
  <r>
    <s v="EELARVE"/>
    <s v="Kinnitatud_eelarve"/>
    <x v="4"/>
    <x v="4"/>
    <x v="1"/>
    <x v="1"/>
    <s v="K"/>
    <x v="4"/>
    <s v="55"/>
    <x v="11"/>
    <x v="0"/>
    <s v="None"/>
    <s v="None"/>
    <s v="None"/>
    <s v="None"/>
    <s v="None"/>
    <x v="16"/>
    <x v="16"/>
    <s v="TIEH01"/>
    <s v="Jätkusuutlik ehitus ja planeerimine"/>
    <s v="TIEH"/>
    <s v="Ehitus"/>
    <s v="TI"/>
    <x v="3"/>
    <s v="total"/>
    <n v="-130732.992352"/>
  </r>
  <r>
    <s v="EELARVE"/>
    <s v="Kinnitatud_eelarve"/>
    <x v="4"/>
    <x v="4"/>
    <x v="1"/>
    <x v="1"/>
    <s v="K"/>
    <x v="4"/>
    <s v="55"/>
    <x v="11"/>
    <x v="0"/>
    <s v="None"/>
    <s v="None"/>
    <s v="None"/>
    <s v="None"/>
    <s v="None"/>
    <x v="15"/>
    <x v="15"/>
    <s v="TIEH02"/>
    <s v="Jätkusuutlik ja kättesaadav elamufond"/>
    <s v="TIEH"/>
    <s v="Ehitus"/>
    <s v="TI"/>
    <x v="3"/>
    <s v="total"/>
    <n v="-83690.995104000001"/>
  </r>
  <r>
    <s v="EELARVE"/>
    <s v="Kinnitatud_eelarve"/>
    <x v="4"/>
    <x v="4"/>
    <x v="1"/>
    <x v="1"/>
    <s v="K"/>
    <x v="4"/>
    <s v="55"/>
    <x v="11"/>
    <x v="0"/>
    <s v="None"/>
    <s v="None"/>
    <s v="None"/>
    <s v="None"/>
    <s v="None"/>
    <x v="26"/>
    <x v="26"/>
    <s v="TR0101"/>
    <s v="Transpordi konkurentsivõime"/>
    <s v="TR01"/>
    <s v="Transpordi ja liikuvuse programm"/>
    <s v="TR"/>
    <x v="2"/>
    <s v="total"/>
    <n v="-57298.246648000008"/>
  </r>
  <r>
    <s v="EELARVE"/>
    <s v="Kinnitatud_eelarve"/>
    <x v="4"/>
    <x v="4"/>
    <x v="1"/>
    <x v="1"/>
    <s v="K"/>
    <x v="4"/>
    <s v="55"/>
    <x v="11"/>
    <x v="0"/>
    <s v="None"/>
    <s v="None"/>
    <s v="None"/>
    <s v="None"/>
    <s v="None"/>
    <x v="18"/>
    <x v="18"/>
    <s v="TR0101"/>
    <s v="Transpordi konkurentsivõime"/>
    <s v="TR01"/>
    <s v="Transpordi ja liikuvuse programm"/>
    <s v="TR"/>
    <x v="2"/>
    <s v="total"/>
    <n v="-31315.748168000002"/>
  </r>
  <r>
    <s v="EELARVE"/>
    <s v="Kinnitatud_eelarve"/>
    <x v="4"/>
    <x v="4"/>
    <x v="1"/>
    <x v="1"/>
    <s v="K"/>
    <x v="4"/>
    <s v="55"/>
    <x v="11"/>
    <x v="0"/>
    <s v="None"/>
    <s v="None"/>
    <s v="None"/>
    <s v="None"/>
    <s v="None"/>
    <x v="14"/>
    <x v="14"/>
    <s v="TR0101"/>
    <s v="Transpordi konkurentsivõime"/>
    <s v="TR01"/>
    <s v="Transpordi ja liikuvuse programm"/>
    <s v="TR"/>
    <x v="2"/>
    <s v="total"/>
    <n v="-55110.246776"/>
  </r>
  <r>
    <s v="EELARVE"/>
    <s v="Kinnitatud_eelarve"/>
    <x v="4"/>
    <x v="4"/>
    <x v="1"/>
    <x v="1"/>
    <s v="K"/>
    <x v="4"/>
    <s v="55"/>
    <x v="11"/>
    <x v="0"/>
    <s v="None"/>
    <s v="None"/>
    <s v="None"/>
    <s v="None"/>
    <s v="None"/>
    <x v="29"/>
    <x v="29"/>
    <s v="TR0101"/>
    <s v="Transpordi konkurentsivõime"/>
    <s v="TR01"/>
    <s v="Transpordi ja liikuvuse programm"/>
    <s v="TR"/>
    <x v="2"/>
    <s v="total"/>
    <n v="-53469.246872000003"/>
  </r>
  <r>
    <s v="EELARVE"/>
    <s v="Kinnitatud_eelarve"/>
    <x v="4"/>
    <x v="4"/>
    <x v="1"/>
    <x v="1"/>
    <s v="K"/>
    <x v="4"/>
    <s v="55"/>
    <x v="11"/>
    <x v="0"/>
    <s v="None"/>
    <s v="None"/>
    <s v="None"/>
    <s v="None"/>
    <s v="None"/>
    <x v="19"/>
    <x v="19"/>
    <s v="TR0101"/>
    <s v="Transpordi konkurentsivõime"/>
    <s v="TR01"/>
    <s v="Transpordi ja liikuvuse programm"/>
    <s v="TR"/>
    <x v="2"/>
    <s v="total"/>
    <n v="-49503.497104000002"/>
  </r>
  <r>
    <s v="EELARVE"/>
    <s v="Kinnitatud_eelarve"/>
    <x v="4"/>
    <x v="4"/>
    <x v="1"/>
    <x v="1"/>
    <s v="K"/>
    <x v="4"/>
    <s v="55"/>
    <x v="11"/>
    <x v="0"/>
    <s v="None"/>
    <s v="None"/>
    <s v="None"/>
    <s v="None"/>
    <s v="None"/>
    <x v="27"/>
    <x v="27"/>
    <s v="TR0101"/>
    <s v="Transpordi konkurentsivõime"/>
    <s v="TR01"/>
    <s v="Transpordi ja liikuvuse programm"/>
    <s v="TR"/>
    <x v="2"/>
    <s v="total"/>
    <n v="-273320.73488799995"/>
  </r>
  <r>
    <s v="EELARVE"/>
    <s v="Kinnitatud_eelarve"/>
    <x v="4"/>
    <x v="4"/>
    <x v="1"/>
    <x v="1"/>
    <s v="K"/>
    <x v="4"/>
    <s v="55"/>
    <x v="11"/>
    <x v="1"/>
    <s v="Vahendid Riigi Kinnisvara Aktsiaseltsile"/>
    <s v="None"/>
    <s v="None"/>
    <s v="None"/>
    <s v="None"/>
    <x v="1"/>
    <x v="1"/>
    <s v="KK0101"/>
    <s v="Kliimaeesmärkide elluviimine, välisõhu kaitse ja kiirgusohutus"/>
    <s v="KK01"/>
    <s v="Keskkonnakaitse ja -kasutuse programm"/>
    <s v="KK"/>
    <x v="1"/>
    <s v="total"/>
    <n v="-468.25784412587871"/>
  </r>
  <r>
    <s v="EELARVE"/>
    <s v="Kinnitatud_eelarve"/>
    <x v="4"/>
    <x v="4"/>
    <x v="1"/>
    <x v="1"/>
    <s v="K"/>
    <x v="4"/>
    <s v="55"/>
    <x v="11"/>
    <x v="1"/>
    <s v="Vahendid Riigi Kinnisvara Aktsiaseltsile"/>
    <s v="None"/>
    <s v="None"/>
    <s v="None"/>
    <s v="None"/>
    <x v="2"/>
    <x v="2"/>
    <s v="KK0101"/>
    <s v="Kliimaeesmärkide elluviimine, välisõhu kaitse ja kiirgusohutus"/>
    <s v="KK01"/>
    <s v="Keskkonnakaitse ja -kasutuse programm"/>
    <s v="KK"/>
    <x v="1"/>
    <s v="total"/>
    <n v="-929.95147462473733"/>
  </r>
  <r>
    <s v="EELARVE"/>
    <s v="Kinnitatud_eelarve"/>
    <x v="4"/>
    <x v="4"/>
    <x v="1"/>
    <x v="1"/>
    <s v="K"/>
    <x v="4"/>
    <s v="55"/>
    <x v="11"/>
    <x v="1"/>
    <s v="Vahendid Riigi Kinnisvara Aktsiaseltsile"/>
    <s v="None"/>
    <s v="None"/>
    <s v="None"/>
    <s v="None"/>
    <x v="3"/>
    <x v="3"/>
    <s v="KK0101"/>
    <s v="Kliimaeesmärkide elluviimine, välisõhu kaitse ja kiirgusohutus"/>
    <s v="KK01"/>
    <s v="Keskkonnakaitse ja -kasutuse programm"/>
    <s v="KK"/>
    <x v="1"/>
    <s v="total"/>
    <n v="-536.16597932268348"/>
  </r>
  <r>
    <s v="EELARVE"/>
    <s v="Kinnitatud_eelarve"/>
    <x v="4"/>
    <x v="4"/>
    <x v="1"/>
    <x v="1"/>
    <s v="K"/>
    <x v="4"/>
    <s v="55"/>
    <x v="11"/>
    <x v="1"/>
    <s v="Vahendid Riigi Kinnisvara Aktsiaseltsile"/>
    <s v="None"/>
    <s v="None"/>
    <s v="None"/>
    <s v="None"/>
    <x v="4"/>
    <x v="4"/>
    <s v="KK0102"/>
    <s v="Ringmajanduse korraldamine"/>
    <s v="KK01"/>
    <s v="Keskkonnakaitse ja -kasutuse programm"/>
    <s v="KK"/>
    <x v="1"/>
    <s v="total"/>
    <n v="-324.62974363322689"/>
  </r>
  <r>
    <s v="EELARVE"/>
    <s v="Kinnitatud_eelarve"/>
    <x v="4"/>
    <x v="4"/>
    <x v="1"/>
    <x v="1"/>
    <s v="K"/>
    <x v="4"/>
    <s v="55"/>
    <x v="11"/>
    <x v="1"/>
    <s v="Vahendid Riigi Kinnisvara Aktsiaseltsile"/>
    <s v="None"/>
    <s v="None"/>
    <s v="None"/>
    <s v="None"/>
    <x v="5"/>
    <x v="5"/>
    <s v="KK0102"/>
    <s v="Ringmajanduse korraldamine"/>
    <s v="KK01"/>
    <s v="Keskkonnakaitse ja -kasutuse programm"/>
    <s v="KK"/>
    <x v="1"/>
    <s v="total"/>
    <n v="-613.76827315335436"/>
  </r>
  <r>
    <s v="EELARVE"/>
    <s v="Kinnitatud_eelarve"/>
    <x v="4"/>
    <x v="4"/>
    <x v="1"/>
    <x v="1"/>
    <s v="K"/>
    <x v="4"/>
    <s v="55"/>
    <x v="11"/>
    <x v="1"/>
    <s v="Vahendid Riigi Kinnisvara Aktsiaseltsile"/>
    <s v="None"/>
    <s v="None"/>
    <s v="None"/>
    <s v="None"/>
    <x v="6"/>
    <x v="6"/>
    <s v="KK0102"/>
    <s v="Ringmajanduse korraldamine"/>
    <s v="KK01"/>
    <s v="Keskkonnakaitse ja -kasutuse programm"/>
    <s v="KK"/>
    <x v="1"/>
    <s v="total"/>
    <n v="-600.17210308991321"/>
  </r>
  <r>
    <s v="EELARVE"/>
    <s v="Kinnitatud_eelarve"/>
    <x v="4"/>
    <x v="4"/>
    <x v="1"/>
    <x v="1"/>
    <s v="K"/>
    <x v="4"/>
    <s v="55"/>
    <x v="11"/>
    <x v="1"/>
    <s v="Vahendid Riigi Kinnisvara Aktsiaseltsile"/>
    <s v="None"/>
    <s v="None"/>
    <s v="None"/>
    <s v="None"/>
    <x v="7"/>
    <x v="7"/>
    <s v="KK0102"/>
    <s v="Ringmajanduse korraldamine"/>
    <s v="KK01"/>
    <s v="Keskkonnakaitse ja -kasutuse programm"/>
    <s v="KK"/>
    <x v="1"/>
    <s v="total"/>
    <n v="-1357.3574647919668"/>
  </r>
  <r>
    <s v="EELARVE"/>
    <s v="Kinnitatud_eelarve"/>
    <x v="4"/>
    <x v="4"/>
    <x v="1"/>
    <x v="1"/>
    <s v="K"/>
    <x v="4"/>
    <s v="55"/>
    <x v="11"/>
    <x v="1"/>
    <s v="Vahendid Riigi Kinnisvara Aktsiaseltsile"/>
    <s v="None"/>
    <s v="None"/>
    <s v="None"/>
    <s v="None"/>
    <x v="8"/>
    <x v="8"/>
    <s v="KK0102"/>
    <s v="Ringmajanduse korraldamine"/>
    <s v="KK01"/>
    <s v="Keskkonnakaitse ja -kasutuse programm"/>
    <s v="KK"/>
    <x v="1"/>
    <s v="total"/>
    <n v="-564.78399827156568"/>
  </r>
  <r>
    <s v="EELARVE"/>
    <s v="Kinnitatud_eelarve"/>
    <x v="4"/>
    <x v="4"/>
    <x v="1"/>
    <x v="1"/>
    <s v="K"/>
    <x v="4"/>
    <s v="55"/>
    <x v="11"/>
    <x v="1"/>
    <s v="Vahendid Riigi Kinnisvara Aktsiaseltsile"/>
    <s v="None"/>
    <s v="None"/>
    <s v="None"/>
    <s v="None"/>
    <x v="9"/>
    <x v="9"/>
    <s v="KK0103"/>
    <s v="Merekeskkonna ja vee kaitse ning kasutus"/>
    <s v="KK01"/>
    <s v="Keskkonnakaitse ja -kasutuse programm"/>
    <s v="KK"/>
    <x v="1"/>
    <s v="total"/>
    <n v="-490.52366380000001"/>
  </r>
  <r>
    <s v="EELARVE"/>
    <s v="Kinnitatud_eelarve"/>
    <x v="4"/>
    <x v="4"/>
    <x v="1"/>
    <x v="1"/>
    <s v="K"/>
    <x v="4"/>
    <s v="55"/>
    <x v="11"/>
    <x v="1"/>
    <s v="Vahendid Riigi Kinnisvara Aktsiaseltsile"/>
    <s v="None"/>
    <s v="None"/>
    <s v="None"/>
    <s v="None"/>
    <x v="10"/>
    <x v="10"/>
    <s v="KK0103"/>
    <s v="Merekeskkonna ja vee kaitse ning kasutus"/>
    <s v="KK01"/>
    <s v="Keskkonnakaitse ja -kasutuse programm"/>
    <s v="KK"/>
    <x v="1"/>
    <s v="total"/>
    <n v="-2359.0265314528533"/>
  </r>
  <r>
    <s v="EELARVE"/>
    <s v="Kinnitatud_eelarve"/>
    <x v="4"/>
    <x v="4"/>
    <x v="1"/>
    <x v="1"/>
    <s v="K"/>
    <x v="4"/>
    <s v="55"/>
    <x v="11"/>
    <x v="1"/>
    <s v="Vahendid Riigi Kinnisvara Aktsiaseltsile"/>
    <s v="None"/>
    <s v="None"/>
    <s v="None"/>
    <s v="None"/>
    <x v="11"/>
    <x v="11"/>
    <s v="KK0104"/>
    <s v="Eluslooduse kaitse ja kasutus"/>
    <s v="KK01"/>
    <s v="Keskkonnakaitse ja -kasutuse programm"/>
    <s v="KK"/>
    <x v="1"/>
    <s v="total"/>
    <n v="-3280.5114568228205"/>
  </r>
  <r>
    <s v="EELARVE"/>
    <s v="Kinnitatud_eelarve"/>
    <x v="4"/>
    <x v="4"/>
    <x v="1"/>
    <x v="1"/>
    <s v="K"/>
    <x v="4"/>
    <s v="55"/>
    <x v="11"/>
    <x v="1"/>
    <s v="Vahendid Riigi Kinnisvara Aktsiaseltsile"/>
    <s v="None"/>
    <s v="None"/>
    <s v="None"/>
    <s v="None"/>
    <x v="12"/>
    <x v="12"/>
    <s v="KK0104"/>
    <s v="Eluslooduse kaitse ja kasutus"/>
    <s v="KK01"/>
    <s v="Keskkonnakaitse ja -kasutuse programm"/>
    <s v="KK"/>
    <x v="1"/>
    <s v="total"/>
    <n v="-2911.0120990592404"/>
  </r>
  <r>
    <s v="EELARVE"/>
    <s v="Kinnitatud_eelarve"/>
    <x v="4"/>
    <x v="4"/>
    <x v="1"/>
    <x v="1"/>
    <s v="K"/>
    <x v="4"/>
    <s v="55"/>
    <x v="11"/>
    <x v="1"/>
    <s v="Vahendid Riigi Kinnisvara Aktsiaseltsile"/>
    <s v="None"/>
    <s v="None"/>
    <s v="None"/>
    <s v="None"/>
    <x v="25"/>
    <x v="25"/>
    <s v="KK0105"/>
    <s v="Ilmainfo tagamine"/>
    <s v="KK01"/>
    <s v="Keskkonnakaitse ja -kasutuse programm"/>
    <s v="KK"/>
    <x v="1"/>
    <s v="total"/>
    <n v="-1339.7335903999999"/>
  </r>
  <r>
    <s v="EELARVE"/>
    <s v="Kinnitatud_eelarve"/>
    <x v="4"/>
    <x v="4"/>
    <x v="1"/>
    <x v="1"/>
    <s v="K"/>
    <x v="4"/>
    <s v="55"/>
    <x v="11"/>
    <x v="1"/>
    <s v="Vahendid Riigi Kinnisvara Aktsiaseltsile"/>
    <s v="None"/>
    <s v="None"/>
    <s v="None"/>
    <s v="None"/>
    <x v="13"/>
    <x v="13"/>
    <s v="KK0106"/>
    <s v="Toetavad programmi tegevused"/>
    <s v="KK01"/>
    <s v="Keskkonnakaitse ja -kasutuse programm"/>
    <s v="KK"/>
    <x v="1"/>
    <s v="total"/>
    <n v="-1444.1973374791419"/>
  </r>
  <r>
    <s v="EELARVE"/>
    <s v="Kinnitatud_eelarve"/>
    <x v="4"/>
    <x v="4"/>
    <x v="1"/>
    <x v="1"/>
    <s v="K"/>
    <x v="4"/>
    <s v="55"/>
    <x v="11"/>
    <x v="1"/>
    <s v="Vahendid Riigi Kinnisvara Aktsiaseltsile"/>
    <s v="None"/>
    <s v="None"/>
    <s v="None"/>
    <s v="None"/>
    <x v="31"/>
    <x v="31"/>
    <s v="KK0106"/>
    <s v="Toetavad programmi tegevused"/>
    <s v="KK01"/>
    <s v="Keskkonnakaitse ja -kasutuse programm"/>
    <s v="KK"/>
    <x v="1"/>
    <s v="total"/>
    <n v="-5744.8564000000006"/>
  </r>
  <r>
    <s v="EELARVE"/>
    <s v="Kinnitatud_eelarve"/>
    <x v="4"/>
    <x v="4"/>
    <x v="1"/>
    <x v="1"/>
    <s v="K"/>
    <x v="4"/>
    <s v="55"/>
    <x v="11"/>
    <x v="1"/>
    <s v="Vahendid Riigi Kinnisvara Aktsiaseltsile"/>
    <s v="None"/>
    <s v="None"/>
    <s v="None"/>
    <s v="None"/>
    <x v="30"/>
    <x v="30"/>
    <s v="PK0201"/>
    <s v="Kestlik kalandus"/>
    <s v="PK02"/>
    <s v="Kalandus"/>
    <s v="PK"/>
    <x v="5"/>
    <s v="total"/>
    <n v="-1357.0520399726151"/>
  </r>
  <r>
    <s v="EELARVE"/>
    <s v="Kinnitatud_eelarve"/>
    <x v="4"/>
    <x v="4"/>
    <x v="3"/>
    <x v="3"/>
    <s v="I"/>
    <x v="1"/>
    <s v="15"/>
    <x v="13"/>
    <x v="21"/>
    <s v="IT investeeringud"/>
    <s v="9L90-RR20-02131-IDUE"/>
    <s v="Rohepöörde alusandmestik iduettevõtluse toetamiseks"/>
    <s v="None"/>
    <s v="None"/>
    <x v="0"/>
    <x v="0"/>
    <s v="XX0100"/>
    <s v="XX Meede"/>
    <s v="XX01"/>
    <s v="XX Programm"/>
    <s v="XX"/>
    <x v="0"/>
    <s v="total"/>
    <n v="-392000"/>
  </r>
  <r>
    <s v="EELARVE"/>
    <s v="Kinnitatud_eelarve"/>
    <x v="4"/>
    <x v="4"/>
    <x v="3"/>
    <x v="3"/>
    <s v="K"/>
    <x v="4"/>
    <s v="50"/>
    <x v="10"/>
    <x v="0"/>
    <s v="None"/>
    <s v="9L90-MU00-ADAPTEST"/>
    <s v="LIFE SIP AdaptEst kliimamuutus"/>
    <s v="None"/>
    <s v="None"/>
    <x v="10"/>
    <x v="10"/>
    <s v="KK0103"/>
    <s v="Merekeskkonna ja vee kaitse ning kasutus"/>
    <s v="KK01"/>
    <s v="Keskkonnakaitse ja -kasutuse programm"/>
    <s v="KK"/>
    <x v="1"/>
    <s v="total"/>
    <n v="-1243.6063359999998"/>
  </r>
  <r>
    <s v="EELARVE"/>
    <s v="Kinnitatud_eelarve"/>
    <x v="4"/>
    <x v="4"/>
    <x v="3"/>
    <x v="3"/>
    <s v="K"/>
    <x v="4"/>
    <s v="50"/>
    <x v="10"/>
    <x v="0"/>
    <s v="None"/>
    <s v="9L90-MU00-ADAPTEST"/>
    <s v="LIFE SIP AdaptEst kliimamuutus"/>
    <s v="None"/>
    <s v="None"/>
    <x v="12"/>
    <x v="12"/>
    <s v="KK0104"/>
    <s v="Eluslooduse kaitse ja kasutus"/>
    <s v="KK01"/>
    <s v="Keskkonnakaitse ja -kasutuse programm"/>
    <s v="KK"/>
    <x v="1"/>
    <s v="total"/>
    <n v="-116.58809399999998"/>
  </r>
  <r>
    <s v="EELARVE"/>
    <s v="Kinnitatud_eelarve"/>
    <x v="4"/>
    <x v="4"/>
    <x v="3"/>
    <x v="3"/>
    <s v="K"/>
    <x v="4"/>
    <s v="50"/>
    <x v="10"/>
    <x v="0"/>
    <s v="None"/>
    <s v="9L90-MU00-ADAPTEST"/>
    <s v="LIFE SIP AdaptEst kliimamuutus"/>
    <s v="None"/>
    <s v="None"/>
    <x v="25"/>
    <x v="25"/>
    <s v="KK0105"/>
    <s v="Ilmainfo tagamine"/>
    <s v="KK01"/>
    <s v="Keskkonnakaitse ja -kasutuse programm"/>
    <s v="KK"/>
    <x v="1"/>
    <s v="total"/>
    <n v="-18401.487503000004"/>
  </r>
  <r>
    <s v="EELARVE"/>
    <s v="Kinnitatud_eelarve"/>
    <x v="4"/>
    <x v="4"/>
    <x v="3"/>
    <x v="3"/>
    <s v="K"/>
    <x v="4"/>
    <s v="50"/>
    <x v="10"/>
    <x v="0"/>
    <s v="None"/>
    <s v="9L90-MU00-ADAPTEST"/>
    <s v="LIFE SIP AdaptEst kliimamuutus"/>
    <s v="None"/>
    <s v="None"/>
    <x v="13"/>
    <x v="13"/>
    <s v="KK0106"/>
    <s v="Toetavad programmi tegevused"/>
    <s v="KK01"/>
    <s v="Keskkonnakaitse ja -kasutuse programm"/>
    <s v="KK"/>
    <x v="1"/>
    <s v="total"/>
    <n v="-7880.7999730000001"/>
  </r>
  <r>
    <s v="EELARVE"/>
    <s v="Kinnitatud_eelarve"/>
    <x v="4"/>
    <x v="4"/>
    <x v="3"/>
    <x v="3"/>
    <s v="K"/>
    <x v="4"/>
    <s v="50"/>
    <x v="10"/>
    <x v="0"/>
    <s v="None"/>
    <s v="9L90-MU00-ADAPTEST"/>
    <s v="LIFE SIP AdaptEst kliimamuutus"/>
    <s v="None"/>
    <s v="None"/>
    <x v="31"/>
    <x v="31"/>
    <s v="KK0106"/>
    <s v="Toetavad programmi tegevused"/>
    <s v="KK01"/>
    <s v="Keskkonnakaitse ja -kasutuse programm"/>
    <s v="KK"/>
    <x v="1"/>
    <s v="total"/>
    <n v="-116.58809399999998"/>
  </r>
  <r>
    <s v="EELARVE"/>
    <s v="Kinnitatud_eelarve"/>
    <x v="4"/>
    <x v="4"/>
    <x v="3"/>
    <x v="3"/>
    <s v="K"/>
    <x v="4"/>
    <s v="50"/>
    <x v="10"/>
    <x v="0"/>
    <s v="None"/>
    <s v="9L90-RR20-02131-IDUE"/>
    <s v="Rohepöörde alusandmestik iduettevõtluse toetamiseks"/>
    <s v="None"/>
    <s v="None"/>
    <x v="1"/>
    <x v="1"/>
    <s v="KK0101"/>
    <s v="Kliimaeesmärkide elluviimine, välisõhu kaitse ja kiirgusohutus"/>
    <s v="KK01"/>
    <s v="Keskkonnakaitse ja -kasutuse programm"/>
    <s v="KK"/>
    <x v="1"/>
    <s v="total"/>
    <n v="-1277.8094898629799"/>
  </r>
  <r>
    <s v="EELARVE"/>
    <s v="Kinnitatud_eelarve"/>
    <x v="4"/>
    <x v="4"/>
    <x v="3"/>
    <x v="3"/>
    <s v="K"/>
    <x v="4"/>
    <s v="50"/>
    <x v="10"/>
    <x v="0"/>
    <s v="None"/>
    <s v="9L90-RR20-02131-IDUE"/>
    <s v="Rohepöörde alusandmestik iduettevõtluse toetamiseks"/>
    <s v="None"/>
    <s v="None"/>
    <x v="2"/>
    <x v="2"/>
    <s v="KK0101"/>
    <s v="Kliimaeesmärkide elluviimine, välisõhu kaitse ja kiirgusohutus"/>
    <s v="KK01"/>
    <s v="Keskkonnakaitse ja -kasutuse programm"/>
    <s v="KK"/>
    <x v="1"/>
    <s v="total"/>
    <n v="-2642.6742035772304"/>
  </r>
  <r>
    <s v="EELARVE"/>
    <s v="Kinnitatud_eelarve"/>
    <x v="4"/>
    <x v="4"/>
    <x v="3"/>
    <x v="3"/>
    <s v="K"/>
    <x v="4"/>
    <s v="50"/>
    <x v="10"/>
    <x v="0"/>
    <s v="None"/>
    <s v="9L90-RR20-02131-IDUE"/>
    <s v="Rohepöörde alusandmestik iduettevõtluse toetamiseks"/>
    <s v="None"/>
    <s v="None"/>
    <x v="3"/>
    <x v="3"/>
    <s v="KK0101"/>
    <s v="Kliimaeesmärkide elluviimine, välisõhu kaitse ja kiirgusohutus"/>
    <s v="KK01"/>
    <s v="Keskkonnakaitse ja -kasutuse programm"/>
    <s v="KK"/>
    <x v="1"/>
    <s v="total"/>
    <n v="-2758.7112172498591"/>
  </r>
  <r>
    <s v="EELARVE"/>
    <s v="Kinnitatud_eelarve"/>
    <x v="4"/>
    <x v="4"/>
    <x v="3"/>
    <x v="3"/>
    <s v="K"/>
    <x v="4"/>
    <s v="50"/>
    <x v="10"/>
    <x v="0"/>
    <s v="None"/>
    <s v="9L90-RR20-02131-IDUE"/>
    <s v="Rohepöörde alusandmestik iduettevõtluse toetamiseks"/>
    <s v="None"/>
    <s v="None"/>
    <x v="4"/>
    <x v="4"/>
    <s v="KK0102"/>
    <s v="Ringmajanduse korraldamine"/>
    <s v="KK01"/>
    <s v="Keskkonnakaitse ja -kasutuse programm"/>
    <s v="KK"/>
    <x v="1"/>
    <s v="total"/>
    <n v="-874.91577976455164"/>
  </r>
  <r>
    <s v="EELARVE"/>
    <s v="Kinnitatud_eelarve"/>
    <x v="4"/>
    <x v="4"/>
    <x v="3"/>
    <x v="3"/>
    <s v="K"/>
    <x v="4"/>
    <s v="50"/>
    <x v="10"/>
    <x v="0"/>
    <s v="None"/>
    <s v="9L90-RR20-02131-IDUE"/>
    <s v="Rohepöörde alusandmestik iduettevõtluse toetamiseks"/>
    <s v="None"/>
    <s v="None"/>
    <x v="5"/>
    <x v="5"/>
    <s v="KK0102"/>
    <s v="Ringmajanduse korraldamine"/>
    <s v="KK01"/>
    <s v="Keskkonnakaitse ja -kasutuse programm"/>
    <s v="KK"/>
    <x v="1"/>
    <s v="total"/>
    <n v="-1643.1146029530494"/>
  </r>
  <r>
    <s v="EELARVE"/>
    <s v="Kinnitatud_eelarve"/>
    <x v="4"/>
    <x v="4"/>
    <x v="3"/>
    <x v="3"/>
    <s v="K"/>
    <x v="4"/>
    <s v="50"/>
    <x v="10"/>
    <x v="0"/>
    <s v="None"/>
    <s v="9L90-RR20-02131-IDUE"/>
    <s v="Rohepöörde alusandmestik iduettevõtluse toetamiseks"/>
    <s v="None"/>
    <s v="None"/>
    <x v="6"/>
    <x v="6"/>
    <s v="KK0102"/>
    <s v="Ringmajanduse korraldamine"/>
    <s v="KK01"/>
    <s v="Keskkonnakaitse ja -kasutuse programm"/>
    <s v="KK"/>
    <x v="1"/>
    <s v="total"/>
    <n v="-1679.6468056128265"/>
  </r>
  <r>
    <s v="EELARVE"/>
    <s v="Kinnitatud_eelarve"/>
    <x v="4"/>
    <x v="4"/>
    <x v="3"/>
    <x v="3"/>
    <s v="K"/>
    <x v="4"/>
    <s v="50"/>
    <x v="10"/>
    <x v="0"/>
    <s v="None"/>
    <s v="9L90-RR20-02131-IDUE"/>
    <s v="Rohepöörde alusandmestik iduettevõtluse toetamiseks"/>
    <s v="None"/>
    <s v="None"/>
    <x v="7"/>
    <x v="7"/>
    <s v="KK0102"/>
    <s v="Ringmajanduse korraldamine"/>
    <s v="KK01"/>
    <s v="Keskkonnakaitse ja -kasutuse programm"/>
    <s v="KK"/>
    <x v="1"/>
    <s v="total"/>
    <n v="-13978.99254643321"/>
  </r>
  <r>
    <s v="EELARVE"/>
    <s v="Kinnitatud_eelarve"/>
    <x v="4"/>
    <x v="4"/>
    <x v="3"/>
    <x v="3"/>
    <s v="K"/>
    <x v="4"/>
    <s v="50"/>
    <x v="10"/>
    <x v="0"/>
    <s v="None"/>
    <s v="9L90-RR20-02131-IDUE"/>
    <s v="Rohepöörde alusandmestik iduettevõtluse toetamiseks"/>
    <s v="None"/>
    <s v="None"/>
    <x v="8"/>
    <x v="8"/>
    <s v="KK0102"/>
    <s v="Ringmajanduse korraldamine"/>
    <s v="KK01"/>
    <s v="Keskkonnakaitse ja -kasutuse programm"/>
    <s v="KK"/>
    <x v="1"/>
    <s v="total"/>
    <n v="-1583.8512125848465"/>
  </r>
  <r>
    <s v="EELARVE"/>
    <s v="Kinnitatud_eelarve"/>
    <x v="4"/>
    <x v="4"/>
    <x v="3"/>
    <x v="3"/>
    <s v="K"/>
    <x v="4"/>
    <s v="50"/>
    <x v="10"/>
    <x v="0"/>
    <s v="None"/>
    <s v="9L90-RR20-02131-IDUE"/>
    <s v="Rohepöörde alusandmestik iduettevõtluse toetamiseks"/>
    <s v="None"/>
    <s v="None"/>
    <x v="9"/>
    <x v="9"/>
    <s v="KK0103"/>
    <s v="Merekeskkonna ja vee kaitse ning kasutus"/>
    <s v="KK01"/>
    <s v="Keskkonnakaitse ja -kasutuse programm"/>
    <s v="KK"/>
    <x v="1"/>
    <s v="total"/>
    <n v="-1414.6210076936914"/>
  </r>
  <r>
    <s v="EELARVE"/>
    <s v="Kinnitatud_eelarve"/>
    <x v="4"/>
    <x v="4"/>
    <x v="3"/>
    <x v="3"/>
    <s v="K"/>
    <x v="4"/>
    <s v="50"/>
    <x v="10"/>
    <x v="0"/>
    <s v="None"/>
    <s v="9L90-RR20-02131-IDUE"/>
    <s v="Rohepöörde alusandmestik iduettevõtluse toetamiseks"/>
    <s v="None"/>
    <s v="None"/>
    <x v="10"/>
    <x v="10"/>
    <s v="KK0103"/>
    <s v="Merekeskkonna ja vee kaitse ning kasutus"/>
    <s v="KK01"/>
    <s v="Keskkonnakaitse ja -kasutuse programm"/>
    <s v="KK"/>
    <x v="1"/>
    <s v="total"/>
    <n v="-7794.4247430338373"/>
  </r>
  <r>
    <s v="EELARVE"/>
    <s v="Kinnitatud_eelarve"/>
    <x v="4"/>
    <x v="4"/>
    <x v="3"/>
    <x v="3"/>
    <s v="K"/>
    <x v="4"/>
    <s v="50"/>
    <x v="10"/>
    <x v="0"/>
    <s v="None"/>
    <s v="9L90-RR20-02131-IDUE"/>
    <s v="Rohepöörde alusandmestik iduettevõtluse toetamiseks"/>
    <s v="None"/>
    <s v="None"/>
    <x v="11"/>
    <x v="11"/>
    <s v="KK0104"/>
    <s v="Eluslooduse kaitse ja kasutus"/>
    <s v="KK01"/>
    <s v="Keskkonnakaitse ja -kasutuse programm"/>
    <s v="KK"/>
    <x v="1"/>
    <s v="total"/>
    <n v="-42761.319825511615"/>
  </r>
  <r>
    <s v="EELARVE"/>
    <s v="Kinnitatud_eelarve"/>
    <x v="4"/>
    <x v="4"/>
    <x v="3"/>
    <x v="3"/>
    <s v="K"/>
    <x v="4"/>
    <s v="50"/>
    <x v="10"/>
    <x v="0"/>
    <s v="None"/>
    <s v="9L90-RR20-02131-IDUE"/>
    <s v="Rohepöörde alusandmestik iduettevõtluse toetamiseks"/>
    <s v="None"/>
    <s v="None"/>
    <x v="12"/>
    <x v="12"/>
    <s v="KK0104"/>
    <s v="Eluslooduse kaitse ja kasutus"/>
    <s v="KK01"/>
    <s v="Keskkonnakaitse ja -kasutuse programm"/>
    <s v="KK"/>
    <x v="1"/>
    <s v="total"/>
    <n v="-10379.591194424118"/>
  </r>
  <r>
    <s v="EELARVE"/>
    <s v="Kinnitatud_eelarve"/>
    <x v="4"/>
    <x v="4"/>
    <x v="3"/>
    <x v="3"/>
    <s v="K"/>
    <x v="4"/>
    <s v="50"/>
    <x v="10"/>
    <x v="0"/>
    <s v="None"/>
    <s v="9L90-RR20-02131-IDUE"/>
    <s v="Rohepöörde alusandmestik iduettevõtluse toetamiseks"/>
    <s v="None"/>
    <s v="None"/>
    <x v="25"/>
    <x v="25"/>
    <s v="KK0105"/>
    <s v="Ilmainfo tagamine"/>
    <s v="KK01"/>
    <s v="Keskkonnakaitse ja -kasutuse programm"/>
    <s v="KK"/>
    <x v="1"/>
    <s v="total"/>
    <n v="-3559.4763839999996"/>
  </r>
  <r>
    <s v="EELARVE"/>
    <s v="Kinnitatud_eelarve"/>
    <x v="4"/>
    <x v="4"/>
    <x v="3"/>
    <x v="3"/>
    <s v="K"/>
    <x v="4"/>
    <s v="50"/>
    <x v="10"/>
    <x v="0"/>
    <s v="None"/>
    <s v="9L90-RR20-02131-IDUE"/>
    <s v="Rohepöörde alusandmestik iduettevõtluse toetamiseks"/>
    <s v="None"/>
    <s v="None"/>
    <x v="13"/>
    <x v="13"/>
    <s v="KK0106"/>
    <s v="Toetavad programmi tegevused"/>
    <s v="KK01"/>
    <s v="Keskkonnakaitse ja -kasutuse programm"/>
    <s v="KK"/>
    <x v="1"/>
    <s v="total"/>
    <n v="-6025.7112023042655"/>
  </r>
  <r>
    <s v="EELARVE"/>
    <s v="Kinnitatud_eelarve"/>
    <x v="4"/>
    <x v="4"/>
    <x v="3"/>
    <x v="3"/>
    <s v="K"/>
    <x v="4"/>
    <s v="50"/>
    <x v="10"/>
    <x v="0"/>
    <s v="None"/>
    <s v="9L90-RR20-02131-IDUE"/>
    <s v="Rohepöörde alusandmestik iduettevõtluse toetamiseks"/>
    <s v="None"/>
    <s v="None"/>
    <x v="31"/>
    <x v="31"/>
    <s v="KK0106"/>
    <s v="Toetavad programmi tegevused"/>
    <s v="KK01"/>
    <s v="Keskkonnakaitse ja -kasutuse programm"/>
    <s v="KK"/>
    <x v="1"/>
    <s v="total"/>
    <n v="-15263.244000000001"/>
  </r>
  <r>
    <s v="EELARVE"/>
    <s v="Kinnitatud_eelarve"/>
    <x v="4"/>
    <x v="4"/>
    <x v="3"/>
    <x v="3"/>
    <s v="K"/>
    <x v="4"/>
    <s v="50"/>
    <x v="10"/>
    <x v="0"/>
    <s v="None"/>
    <s v="9L90-RR20-02131-IDUE"/>
    <s v="Rohepöörde alusandmestik iduettevõtluse toetamiseks"/>
    <s v="None"/>
    <s v="None"/>
    <x v="30"/>
    <x v="30"/>
    <s v="PK0201"/>
    <s v="Kestlik kalandus"/>
    <s v="PK02"/>
    <s v="Kalandus"/>
    <s v="PK"/>
    <x v="5"/>
    <s v="total"/>
    <n v="-6361.8957849939161"/>
  </r>
  <r>
    <s v="EELARVE"/>
    <s v="Kinnitatud_eelarve"/>
    <x v="4"/>
    <x v="4"/>
    <x v="3"/>
    <x v="3"/>
    <s v="K"/>
    <x v="4"/>
    <s v="55"/>
    <x v="11"/>
    <x v="0"/>
    <s v="None"/>
    <s v="9L90-MU00-ADAPTEST"/>
    <s v="LIFE SIP AdaptEst kliimamuutus"/>
    <s v="None"/>
    <s v="None"/>
    <x v="10"/>
    <x v="10"/>
    <s v="KK0103"/>
    <s v="Merekeskkonna ja vee kaitse ning kasutus"/>
    <s v="KK01"/>
    <s v="Keskkonnakaitse ja -kasutuse programm"/>
    <s v="KK"/>
    <x v="1"/>
    <s v="total"/>
    <n v="-849.79775999999981"/>
  </r>
  <r>
    <s v="EELARVE"/>
    <s v="Kinnitatud_eelarve"/>
    <x v="4"/>
    <x v="4"/>
    <x v="3"/>
    <x v="3"/>
    <s v="K"/>
    <x v="4"/>
    <s v="55"/>
    <x v="11"/>
    <x v="0"/>
    <s v="None"/>
    <s v="9L90-MU00-ADAPTEST"/>
    <s v="LIFE SIP AdaptEst kliimamuutus"/>
    <s v="None"/>
    <s v="None"/>
    <x v="12"/>
    <x v="12"/>
    <s v="KK0104"/>
    <s v="Eluslooduse kaitse ja kasutus"/>
    <s v="KK01"/>
    <s v="Keskkonnakaitse ja -kasutuse programm"/>
    <s v="KK"/>
    <x v="1"/>
    <s v="total"/>
    <n v="-79.668539999999993"/>
  </r>
  <r>
    <s v="EELARVE"/>
    <s v="Kinnitatud_eelarve"/>
    <x v="4"/>
    <x v="4"/>
    <x v="3"/>
    <x v="3"/>
    <s v="K"/>
    <x v="4"/>
    <s v="55"/>
    <x v="11"/>
    <x v="0"/>
    <s v="None"/>
    <s v="9L90-MU00-ADAPTEST"/>
    <s v="LIFE SIP AdaptEst kliimamuutus"/>
    <s v="None"/>
    <s v="None"/>
    <x v="25"/>
    <x v="25"/>
    <s v="KK0105"/>
    <s v="Ilmainfo tagamine"/>
    <s v="KK01"/>
    <s v="Keskkonnakaitse ja -kasutuse programm"/>
    <s v="KK"/>
    <x v="1"/>
    <s v="total"/>
    <n v="-11857.334370000002"/>
  </r>
  <r>
    <s v="EELARVE"/>
    <s v="Kinnitatud_eelarve"/>
    <x v="4"/>
    <x v="4"/>
    <x v="3"/>
    <x v="3"/>
    <s v="K"/>
    <x v="4"/>
    <s v="55"/>
    <x v="11"/>
    <x v="0"/>
    <s v="None"/>
    <s v="9L90-MU00-ADAPTEST"/>
    <s v="LIFE SIP AdaptEst kliimamuutus"/>
    <s v="None"/>
    <s v="None"/>
    <x v="13"/>
    <x v="13"/>
    <s v="KK0106"/>
    <s v="Toetavad programmi tegevused"/>
    <s v="KK01"/>
    <s v="Keskkonnakaitse ja -kasutuse programm"/>
    <s v="KK"/>
    <x v="1"/>
    <s v="total"/>
    <n v="-6102.2307899999996"/>
  </r>
  <r>
    <s v="EELARVE"/>
    <s v="Kinnitatud_eelarve"/>
    <x v="4"/>
    <x v="4"/>
    <x v="3"/>
    <x v="3"/>
    <s v="K"/>
    <x v="4"/>
    <s v="55"/>
    <x v="11"/>
    <x v="0"/>
    <s v="None"/>
    <s v="9L90-MU00-ADAPTEST"/>
    <s v="LIFE SIP AdaptEst kliimamuutus"/>
    <s v="None"/>
    <s v="None"/>
    <x v="31"/>
    <x v="31"/>
    <s v="KK0106"/>
    <s v="Toetavad programmi tegevused"/>
    <s v="KK01"/>
    <s v="Keskkonnakaitse ja -kasutuse programm"/>
    <s v="KK"/>
    <x v="1"/>
    <s v="total"/>
    <n v="-79.668539999999993"/>
  </r>
  <r>
    <s v="EELARVE"/>
    <s v="Kinnitatud_eelarve"/>
    <x v="4"/>
    <x v="4"/>
    <x v="3"/>
    <x v="3"/>
    <s v="K"/>
    <x v="4"/>
    <s v="55"/>
    <x v="11"/>
    <x v="0"/>
    <s v="None"/>
    <s v="9L90-RR20-02131-IDUE"/>
    <s v="Rohepöörde alusandmestik iduettevõtluse toetamiseks"/>
    <s v="None"/>
    <s v="None"/>
    <x v="7"/>
    <x v="7"/>
    <s v="KK0102"/>
    <s v="Ringmajanduse korraldamine"/>
    <s v="KK01"/>
    <s v="Keskkonnakaitse ja -kasutuse programm"/>
    <s v="KK"/>
    <x v="1"/>
    <s v="total"/>
    <n v="-7359.266802443979"/>
  </r>
  <r>
    <s v="EELARVE"/>
    <s v="Kinnitatud_eelarve"/>
    <x v="4"/>
    <x v="4"/>
    <x v="3"/>
    <x v="3"/>
    <s v="K"/>
    <x v="4"/>
    <s v="55"/>
    <x v="11"/>
    <x v="0"/>
    <s v="None"/>
    <s v="9L90-RR20-02131-IDUE"/>
    <s v="Rohepöörde alusandmestik iduettevõtluse toetamiseks"/>
    <s v="None"/>
    <s v="None"/>
    <x v="10"/>
    <x v="10"/>
    <s v="KK0103"/>
    <s v="Merekeskkonna ja vee kaitse ning kasutus"/>
    <s v="KK01"/>
    <s v="Keskkonnakaitse ja -kasutuse programm"/>
    <s v="KK"/>
    <x v="1"/>
    <s v="total"/>
    <n v="-822.93279022403169"/>
  </r>
  <r>
    <s v="EELARVE"/>
    <s v="Kinnitatud_eelarve"/>
    <x v="4"/>
    <x v="4"/>
    <x v="3"/>
    <x v="3"/>
    <s v="K"/>
    <x v="4"/>
    <s v="55"/>
    <x v="11"/>
    <x v="0"/>
    <s v="None"/>
    <s v="9L90-RR20-02131-IDUE"/>
    <s v="Rohepöörde alusandmestik iduettevõtluse toetamiseks"/>
    <s v="None"/>
    <s v="None"/>
    <x v="11"/>
    <x v="11"/>
    <s v="KK0104"/>
    <s v="Eluslooduse kaitse ja kasutus"/>
    <s v="KK01"/>
    <s v="Keskkonnakaitse ja -kasutuse programm"/>
    <s v="KK"/>
    <x v="1"/>
    <s v="total"/>
    <n v="-26668.931568228087"/>
  </r>
  <r>
    <s v="EELARVE"/>
    <s v="Kinnitatud_eelarve"/>
    <x v="4"/>
    <x v="4"/>
    <x v="3"/>
    <x v="3"/>
    <s v="K"/>
    <x v="4"/>
    <s v="55"/>
    <x v="11"/>
    <x v="0"/>
    <s v="None"/>
    <s v="9L90-RR20-02131-IDUE"/>
    <s v="Rohepöörde alusandmestik iduettevõtluse toetamiseks"/>
    <s v="None"/>
    <s v="None"/>
    <x v="12"/>
    <x v="12"/>
    <s v="KK0104"/>
    <s v="Eluslooduse kaitse ja kasutus"/>
    <s v="KK01"/>
    <s v="Keskkonnakaitse ja -kasutuse programm"/>
    <s v="KK"/>
    <x v="1"/>
    <s v="total"/>
    <n v="-35599.999999999956"/>
  </r>
  <r>
    <s v="EELARVE"/>
    <s v="Kinnitatud_eelarve"/>
    <x v="4"/>
    <x v="4"/>
    <x v="3"/>
    <x v="3"/>
    <s v="K"/>
    <x v="4"/>
    <s v="55"/>
    <x v="11"/>
    <x v="0"/>
    <s v="None"/>
    <s v="9L90-RR20-02131-IDUE"/>
    <s v="Rohepöörde alusandmestik iduettevõtluse toetamiseks"/>
    <s v="None"/>
    <s v="None"/>
    <x v="13"/>
    <x v="13"/>
    <s v="KK0106"/>
    <s v="Toetavad programmi tegevused"/>
    <s v="KK01"/>
    <s v="Keskkonnakaitse ja -kasutuse programm"/>
    <s v="KK"/>
    <x v="1"/>
    <s v="total"/>
    <n v="-748.86883910386871"/>
  </r>
  <r>
    <s v="EELARVE"/>
    <s v="Kinnitatud_eelarve"/>
    <x v="4"/>
    <x v="4"/>
    <x v="3"/>
    <x v="3"/>
    <s v="KM"/>
    <x v="0"/>
    <s v="601000"/>
    <x v="0"/>
    <x v="0"/>
    <s v="None"/>
    <s v="9L90-MU00-ADAPTEST"/>
    <s v="LIFE SIP AdaptEst kliimamuutus"/>
    <s v="None"/>
    <s v="None"/>
    <x v="0"/>
    <x v="0"/>
    <s v="XX0100"/>
    <s v="XX Meede"/>
    <s v="XX01"/>
    <s v="XX Programm"/>
    <s v="XX"/>
    <x v="0"/>
    <s v="total"/>
    <n v="-3793.73"/>
  </r>
  <r>
    <s v="EELARVE"/>
    <s v="Kinnitatud_eelarve"/>
    <x v="4"/>
    <x v="4"/>
    <x v="3"/>
    <x v="3"/>
    <s v="T"/>
    <x v="2"/>
    <s v="359"/>
    <x v="14"/>
    <x v="0"/>
    <s v="None"/>
    <s v="9L90-RR20-02131-IDUE"/>
    <s v="Rohepöörde alusandmestik iduettevõtluse toetamiseks"/>
    <s v="None"/>
    <s v="None"/>
    <x v="0"/>
    <x v="0"/>
    <s v="XX0100"/>
    <s v="XX Meede"/>
    <s v="XX01"/>
    <s v="XX Programm"/>
    <s v="XX"/>
    <x v="0"/>
    <s v="total"/>
    <n v="583200.00000999996"/>
  </r>
  <r>
    <s v="EELARVE"/>
    <s v="Kinnitatud_eelarve"/>
    <x v="4"/>
    <x v="4"/>
    <x v="3"/>
    <x v="3"/>
    <s v="T"/>
    <x v="2"/>
    <s v="359"/>
    <x v="14"/>
    <x v="22"/>
    <s v="Saadud muud välistoetused"/>
    <s v="9L90-MU00-ADAPTEST"/>
    <s v="LIFE SIP AdaptEst kliimamuutus"/>
    <s v="None"/>
    <s v="None"/>
    <x v="0"/>
    <x v="0"/>
    <s v="XX0100"/>
    <s v="XX Meede"/>
    <s v="XX01"/>
    <s v="XX Programm"/>
    <s v="XX"/>
    <x v="0"/>
    <s v="total"/>
    <n v="50521.502896388403"/>
  </r>
  <r>
    <s v="EELARVE"/>
    <s v="Kinnitatud_eelarve"/>
    <x v="4"/>
    <x v="4"/>
    <x v="7"/>
    <x v="7"/>
    <s v="K"/>
    <x v="4"/>
    <s v="50"/>
    <x v="10"/>
    <x v="0"/>
    <s v="None"/>
    <s v="None"/>
    <s v="None"/>
    <s v="None"/>
    <s v="None"/>
    <x v="11"/>
    <x v="11"/>
    <s v="KK0104"/>
    <s v="Eluslooduse kaitse ja kasutus"/>
    <s v="KK01"/>
    <s v="Keskkonnakaitse ja -kasutuse programm"/>
    <s v="KK"/>
    <x v="1"/>
    <s v="total"/>
    <n v="-50000"/>
  </r>
  <r>
    <s v="EELARVE"/>
    <s v="Kinnitatud_eelarve"/>
    <x v="4"/>
    <x v="4"/>
    <x v="7"/>
    <x v="7"/>
    <s v="T"/>
    <x v="2"/>
    <s v="322"/>
    <x v="16"/>
    <x v="0"/>
    <s v="None"/>
    <s v="None"/>
    <s v="None"/>
    <s v="None"/>
    <s v="None"/>
    <x v="0"/>
    <x v="0"/>
    <s v="XX0100"/>
    <s v="XX Meede"/>
    <s v="XX01"/>
    <s v="XX Programm"/>
    <s v="XX"/>
    <x v="0"/>
    <s v="total"/>
    <n v="50000.000010000003"/>
  </r>
  <r>
    <s v="EELARVE"/>
    <s v="Kinnitatud_eelarve"/>
    <x v="4"/>
    <x v="4"/>
    <x v="6"/>
    <x v="6"/>
    <s v="K"/>
    <x v="4"/>
    <s v="61"/>
    <x v="15"/>
    <x v="0"/>
    <s v="None"/>
    <s v="None"/>
    <s v="None"/>
    <s v="None"/>
    <s v="None"/>
    <x v="20"/>
    <x v="20"/>
    <s v="ENEN01"/>
    <s v="Energiavarustuse tagamine ja energiaturu korraldus"/>
    <s v="ENEN"/>
    <s v="Energeetika ja maavarade programm"/>
    <s v="EN"/>
    <x v="4"/>
    <s v="total"/>
    <n v="-7442.7124380000005"/>
  </r>
  <r>
    <s v="EELARVE"/>
    <s v="Kinnitatud_eelarve"/>
    <x v="4"/>
    <x v="4"/>
    <x v="6"/>
    <x v="6"/>
    <s v="K"/>
    <x v="4"/>
    <s v="61"/>
    <x v="15"/>
    <x v="0"/>
    <s v="None"/>
    <s v="None"/>
    <s v="None"/>
    <s v="None"/>
    <s v="None"/>
    <x v="21"/>
    <x v="21"/>
    <s v="ENEN01"/>
    <s v="Energiavarustuse tagamine ja energiaturu korraldus"/>
    <s v="ENEN"/>
    <s v="Energeetika ja maavarade programm"/>
    <s v="EN"/>
    <x v="4"/>
    <s v="total"/>
    <n v="-3439.9091099999996"/>
  </r>
  <r>
    <s v="EELARVE"/>
    <s v="Kinnitatud_eelarve"/>
    <x v="4"/>
    <x v="4"/>
    <x v="6"/>
    <x v="6"/>
    <s v="K"/>
    <x v="4"/>
    <s v="61"/>
    <x v="15"/>
    <x v="0"/>
    <s v="None"/>
    <s v="None"/>
    <s v="None"/>
    <s v="None"/>
    <s v="None"/>
    <x v="22"/>
    <x v="22"/>
    <s v="ENEN01"/>
    <s v="Energiavarustuse tagamine ja energiaturu korraldus"/>
    <s v="ENEN"/>
    <s v="Energeetika ja maavarade programm"/>
    <s v="EN"/>
    <x v="4"/>
    <s v="total"/>
    <n v="-2751.9272879999999"/>
  </r>
  <r>
    <s v="EELARVE"/>
    <s v="Kinnitatud_eelarve"/>
    <x v="4"/>
    <x v="4"/>
    <x v="6"/>
    <x v="6"/>
    <s v="K"/>
    <x v="4"/>
    <s v="61"/>
    <x v="15"/>
    <x v="0"/>
    <s v="None"/>
    <s v="None"/>
    <s v="None"/>
    <s v="None"/>
    <s v="None"/>
    <x v="17"/>
    <x v="17"/>
    <s v="ENEN02"/>
    <s v="Primaarenergia tõhusam kasutus ja taastuvenergia osakaalu suurendamine lõpptarbimises"/>
    <s v="ENEN"/>
    <s v="Energeetika ja maavarade programm"/>
    <s v="EN"/>
    <x v="4"/>
    <s v="total"/>
    <n v="-4027.8208488000005"/>
  </r>
  <r>
    <s v="EELARVE"/>
    <s v="Kinnitatud_eelarve"/>
    <x v="4"/>
    <x v="4"/>
    <x v="6"/>
    <x v="6"/>
    <s v="K"/>
    <x v="4"/>
    <s v="61"/>
    <x v="15"/>
    <x v="0"/>
    <s v="None"/>
    <s v="None"/>
    <s v="None"/>
    <s v="None"/>
    <s v="None"/>
    <x v="23"/>
    <x v="23"/>
    <s v="ENEN02"/>
    <s v="Primaarenergia tõhusam kasutus ja taastuvenergia osakaalu suurendamine lõpptarbimises"/>
    <s v="ENEN"/>
    <s v="Energeetika ja maavarade programm"/>
    <s v="EN"/>
    <x v="4"/>
    <s v="total"/>
    <n v="-19138.403412"/>
  </r>
  <r>
    <s v="EELARVE"/>
    <s v="Kinnitatud_eelarve"/>
    <x v="4"/>
    <x v="4"/>
    <x v="6"/>
    <x v="6"/>
    <s v="K"/>
    <x v="4"/>
    <s v="61"/>
    <x v="15"/>
    <x v="0"/>
    <s v="None"/>
    <s v="None"/>
    <s v="None"/>
    <s v="None"/>
    <s v="None"/>
    <x v="24"/>
    <x v="24"/>
    <s v="ENEN03"/>
    <s v="Maapõueressursside uurimine ja kasutamine"/>
    <s v="ENEN"/>
    <s v="Energeetika ja maavarade programm"/>
    <s v="EN"/>
    <x v="4"/>
    <s v="total"/>
    <n v="-4165.4172132000003"/>
  </r>
  <r>
    <s v="EELARVE"/>
    <s v="Kinnitatud_eelarve"/>
    <x v="4"/>
    <x v="4"/>
    <x v="6"/>
    <x v="6"/>
    <s v="K"/>
    <x v="4"/>
    <s v="61"/>
    <x v="15"/>
    <x v="0"/>
    <s v="None"/>
    <s v="None"/>
    <s v="None"/>
    <s v="None"/>
    <s v="None"/>
    <x v="1"/>
    <x v="1"/>
    <s v="KK0101"/>
    <s v="Kliimaeesmärkide elluviimine, välisõhu kaitse ja kiirgusohutus"/>
    <s v="KK01"/>
    <s v="Keskkonnakaitse ja -kasutuse programm"/>
    <s v="KK"/>
    <x v="1"/>
    <s v="total"/>
    <n v="-54172.846123664764"/>
  </r>
  <r>
    <s v="EELARVE"/>
    <s v="Kinnitatud_eelarve"/>
    <x v="4"/>
    <x v="4"/>
    <x v="6"/>
    <x v="6"/>
    <s v="K"/>
    <x v="4"/>
    <s v="61"/>
    <x v="15"/>
    <x v="0"/>
    <s v="None"/>
    <s v="None"/>
    <s v="None"/>
    <s v="None"/>
    <s v="None"/>
    <x v="2"/>
    <x v="2"/>
    <s v="KK0101"/>
    <s v="Kliimaeesmärkide elluviimine, välisõhu kaitse ja kiirgusohutus"/>
    <s v="KK01"/>
    <s v="Keskkonnakaitse ja -kasutuse programm"/>
    <s v="KK"/>
    <x v="1"/>
    <s v="total"/>
    <n v="-73064.203443809529"/>
  </r>
  <r>
    <s v="EELARVE"/>
    <s v="Kinnitatud_eelarve"/>
    <x v="4"/>
    <x v="4"/>
    <x v="6"/>
    <x v="6"/>
    <s v="K"/>
    <x v="4"/>
    <s v="61"/>
    <x v="15"/>
    <x v="0"/>
    <s v="None"/>
    <s v="None"/>
    <s v="None"/>
    <s v="None"/>
    <s v="None"/>
    <x v="3"/>
    <x v="3"/>
    <s v="KK0101"/>
    <s v="Kliimaeesmärkide elluviimine, välisõhu kaitse ja kiirgusohutus"/>
    <s v="KK01"/>
    <s v="Keskkonnakaitse ja -kasutuse programm"/>
    <s v="KK"/>
    <x v="1"/>
    <s v="total"/>
    <n v="-47977.075332334942"/>
  </r>
  <r>
    <s v="EELARVE"/>
    <s v="Kinnitatud_eelarve"/>
    <x v="4"/>
    <x v="4"/>
    <x v="6"/>
    <x v="6"/>
    <s v="K"/>
    <x v="4"/>
    <s v="61"/>
    <x v="15"/>
    <x v="0"/>
    <s v="None"/>
    <s v="None"/>
    <s v="None"/>
    <s v="None"/>
    <s v="None"/>
    <x v="4"/>
    <x v="4"/>
    <s v="KK0102"/>
    <s v="Ringmajanduse korraldamine"/>
    <s v="KK01"/>
    <s v="Keskkonnakaitse ja -kasutuse programm"/>
    <s v="KK"/>
    <x v="1"/>
    <s v="total"/>
    <n v="-20025.82536550755"/>
  </r>
  <r>
    <s v="EELARVE"/>
    <s v="Kinnitatud_eelarve"/>
    <x v="4"/>
    <x v="4"/>
    <x v="6"/>
    <x v="6"/>
    <s v="K"/>
    <x v="4"/>
    <s v="61"/>
    <x v="15"/>
    <x v="0"/>
    <s v="None"/>
    <s v="None"/>
    <s v="None"/>
    <s v="None"/>
    <s v="None"/>
    <x v="5"/>
    <x v="5"/>
    <s v="KK0102"/>
    <s v="Ringmajanduse korraldamine"/>
    <s v="KK01"/>
    <s v="Keskkonnakaitse ja -kasutuse programm"/>
    <s v="KK"/>
    <x v="1"/>
    <s v="total"/>
    <n v="-9901.1487451074572"/>
  </r>
  <r>
    <s v="EELARVE"/>
    <s v="Kinnitatud_eelarve"/>
    <x v="4"/>
    <x v="4"/>
    <x v="6"/>
    <x v="6"/>
    <s v="K"/>
    <x v="4"/>
    <s v="61"/>
    <x v="15"/>
    <x v="0"/>
    <s v="None"/>
    <s v="None"/>
    <s v="None"/>
    <s v="None"/>
    <s v="None"/>
    <x v="6"/>
    <x v="6"/>
    <s v="KK0102"/>
    <s v="Ringmajanduse korraldamine"/>
    <s v="KK01"/>
    <s v="Keskkonnakaitse ja -kasutuse programm"/>
    <s v="KK"/>
    <x v="1"/>
    <s v="total"/>
    <n v="-14788.262654946098"/>
  </r>
  <r>
    <s v="EELARVE"/>
    <s v="Kinnitatud_eelarve"/>
    <x v="4"/>
    <x v="4"/>
    <x v="6"/>
    <x v="6"/>
    <s v="K"/>
    <x v="4"/>
    <s v="61"/>
    <x v="15"/>
    <x v="0"/>
    <s v="None"/>
    <s v="None"/>
    <s v="None"/>
    <s v="None"/>
    <s v="None"/>
    <x v="7"/>
    <x v="7"/>
    <s v="KK0102"/>
    <s v="Ringmajanduse korraldamine"/>
    <s v="KK01"/>
    <s v="Keskkonnakaitse ja -kasutuse programm"/>
    <s v="KK"/>
    <x v="1"/>
    <s v="total"/>
    <n v="-237538.4413615354"/>
  </r>
  <r>
    <s v="EELARVE"/>
    <s v="Kinnitatud_eelarve"/>
    <x v="4"/>
    <x v="4"/>
    <x v="6"/>
    <x v="6"/>
    <s v="K"/>
    <x v="4"/>
    <s v="61"/>
    <x v="15"/>
    <x v="0"/>
    <s v="None"/>
    <s v="None"/>
    <s v="None"/>
    <s v="None"/>
    <s v="None"/>
    <x v="8"/>
    <x v="8"/>
    <s v="KK0102"/>
    <s v="Ringmajanduse korraldamine"/>
    <s v="KK01"/>
    <s v="Keskkonnakaitse ja -kasutuse programm"/>
    <s v="KK"/>
    <x v="1"/>
    <s v="total"/>
    <n v="-34895.477048951529"/>
  </r>
  <r>
    <s v="EELARVE"/>
    <s v="Kinnitatud_eelarve"/>
    <x v="4"/>
    <x v="4"/>
    <x v="6"/>
    <x v="6"/>
    <s v="K"/>
    <x v="4"/>
    <s v="61"/>
    <x v="15"/>
    <x v="0"/>
    <s v="None"/>
    <s v="None"/>
    <s v="None"/>
    <s v="None"/>
    <s v="None"/>
    <x v="9"/>
    <x v="9"/>
    <s v="KK0103"/>
    <s v="Merekeskkonna ja vee kaitse ning kasutus"/>
    <s v="KK01"/>
    <s v="Keskkonnakaitse ja -kasutuse programm"/>
    <s v="KK"/>
    <x v="1"/>
    <s v="total"/>
    <n v="-9196.5701526414177"/>
  </r>
  <r>
    <s v="EELARVE"/>
    <s v="Kinnitatud_eelarve"/>
    <x v="4"/>
    <x v="4"/>
    <x v="6"/>
    <x v="6"/>
    <s v="K"/>
    <x v="4"/>
    <s v="61"/>
    <x v="15"/>
    <x v="0"/>
    <s v="None"/>
    <s v="None"/>
    <s v="None"/>
    <s v="None"/>
    <s v="None"/>
    <x v="10"/>
    <x v="10"/>
    <s v="KK0103"/>
    <s v="Merekeskkonna ja vee kaitse ning kasutus"/>
    <s v="KK01"/>
    <s v="Keskkonnakaitse ja -kasutuse programm"/>
    <s v="KK"/>
    <x v="1"/>
    <s v="total"/>
    <n v="-94397.711710216186"/>
  </r>
  <r>
    <s v="EELARVE"/>
    <s v="Kinnitatud_eelarve"/>
    <x v="4"/>
    <x v="4"/>
    <x v="6"/>
    <x v="6"/>
    <s v="K"/>
    <x v="4"/>
    <s v="61"/>
    <x v="15"/>
    <x v="0"/>
    <s v="None"/>
    <s v="None"/>
    <s v="None"/>
    <s v="None"/>
    <s v="None"/>
    <x v="11"/>
    <x v="11"/>
    <s v="KK0104"/>
    <s v="Eluslooduse kaitse ja kasutus"/>
    <s v="KK01"/>
    <s v="Keskkonnakaitse ja -kasutuse programm"/>
    <s v="KK"/>
    <x v="1"/>
    <s v="total"/>
    <n v="-315983.60081259103"/>
  </r>
  <r>
    <s v="EELARVE"/>
    <s v="Kinnitatud_eelarve"/>
    <x v="4"/>
    <x v="4"/>
    <x v="6"/>
    <x v="6"/>
    <s v="K"/>
    <x v="4"/>
    <s v="61"/>
    <x v="15"/>
    <x v="0"/>
    <s v="None"/>
    <s v="None"/>
    <s v="None"/>
    <s v="None"/>
    <s v="None"/>
    <x v="12"/>
    <x v="12"/>
    <s v="KK0104"/>
    <s v="Eluslooduse kaitse ja kasutus"/>
    <s v="KK01"/>
    <s v="Keskkonnakaitse ja -kasutuse programm"/>
    <s v="KK"/>
    <x v="1"/>
    <s v="total"/>
    <n v="-233267.64600190092"/>
  </r>
  <r>
    <s v="EELARVE"/>
    <s v="Kinnitatud_eelarve"/>
    <x v="4"/>
    <x v="4"/>
    <x v="6"/>
    <x v="6"/>
    <s v="K"/>
    <x v="4"/>
    <s v="61"/>
    <x v="15"/>
    <x v="0"/>
    <s v="None"/>
    <s v="None"/>
    <s v="None"/>
    <s v="None"/>
    <s v="None"/>
    <x v="25"/>
    <x v="25"/>
    <s v="KK0105"/>
    <s v="Ilmainfo tagamine"/>
    <s v="KK01"/>
    <s v="Keskkonnakaitse ja -kasutuse programm"/>
    <s v="KK"/>
    <x v="1"/>
    <s v="total"/>
    <n v="-201371.56181014029"/>
  </r>
  <r>
    <s v="EELARVE"/>
    <s v="Kinnitatud_eelarve"/>
    <x v="4"/>
    <x v="4"/>
    <x v="6"/>
    <x v="6"/>
    <s v="K"/>
    <x v="4"/>
    <s v="61"/>
    <x v="15"/>
    <x v="0"/>
    <s v="None"/>
    <s v="None"/>
    <s v="None"/>
    <s v="None"/>
    <s v="None"/>
    <x v="13"/>
    <x v="13"/>
    <s v="KK0106"/>
    <s v="Toetavad programmi tegevused"/>
    <s v="KK01"/>
    <s v="Keskkonnakaitse ja -kasutuse programm"/>
    <s v="KK"/>
    <x v="1"/>
    <s v="total"/>
    <n v="-122919.98491921221"/>
  </r>
  <r>
    <s v="EELARVE"/>
    <s v="Kinnitatud_eelarve"/>
    <x v="4"/>
    <x v="4"/>
    <x v="6"/>
    <x v="6"/>
    <s v="K"/>
    <x v="4"/>
    <s v="61"/>
    <x v="15"/>
    <x v="0"/>
    <s v="None"/>
    <s v="None"/>
    <s v="None"/>
    <s v="None"/>
    <s v="None"/>
    <x v="31"/>
    <x v="31"/>
    <s v="KK0106"/>
    <s v="Toetavad programmi tegevused"/>
    <s v="KK01"/>
    <s v="Keskkonnakaitse ja -kasutuse programm"/>
    <s v="KK"/>
    <x v="1"/>
    <s v="total"/>
    <n v="-795998.39687833819"/>
  </r>
  <r>
    <s v="EELARVE"/>
    <s v="Kinnitatud_eelarve"/>
    <x v="4"/>
    <x v="4"/>
    <x v="6"/>
    <x v="6"/>
    <s v="K"/>
    <x v="4"/>
    <s v="61"/>
    <x v="15"/>
    <x v="0"/>
    <s v="None"/>
    <s v="None"/>
    <s v="None"/>
    <s v="None"/>
    <s v="None"/>
    <x v="30"/>
    <x v="30"/>
    <s v="PK0201"/>
    <s v="Kestlik kalandus"/>
    <s v="PK02"/>
    <s v="Kalandus"/>
    <s v="PK"/>
    <x v="5"/>
    <s v="total"/>
    <n v="-52517.303639102844"/>
  </r>
  <r>
    <s v="EELARVE"/>
    <s v="Kinnitatud_eelarve"/>
    <x v="4"/>
    <x v="4"/>
    <x v="6"/>
    <x v="6"/>
    <s v="K"/>
    <x v="4"/>
    <s v="61"/>
    <x v="15"/>
    <x v="0"/>
    <s v="None"/>
    <s v="None"/>
    <s v="None"/>
    <s v="None"/>
    <s v="None"/>
    <x v="28"/>
    <x v="28"/>
    <s v="TIEH01"/>
    <s v="Jätkusuutlik ehitus ja planeerimine"/>
    <s v="TIEH"/>
    <s v="Ehitus"/>
    <s v="TI"/>
    <x v="3"/>
    <s v="total"/>
    <n v="-372228.06522559997"/>
  </r>
  <r>
    <s v="EELARVE"/>
    <s v="Kinnitatud_eelarve"/>
    <x v="4"/>
    <x v="4"/>
    <x v="6"/>
    <x v="6"/>
    <s v="K"/>
    <x v="4"/>
    <s v="61"/>
    <x v="15"/>
    <x v="0"/>
    <s v="None"/>
    <s v="None"/>
    <s v="None"/>
    <s v="None"/>
    <s v="None"/>
    <x v="16"/>
    <x v="16"/>
    <s v="TIEH01"/>
    <s v="Jätkusuutlik ehitus ja planeerimine"/>
    <s v="TIEH"/>
    <s v="Ehitus"/>
    <s v="TI"/>
    <x v="3"/>
    <s v="total"/>
    <n v="-11958.374942399998"/>
  </r>
  <r>
    <s v="EELARVE"/>
    <s v="Kinnitatud_eelarve"/>
    <x v="4"/>
    <x v="4"/>
    <x v="6"/>
    <x v="6"/>
    <s v="K"/>
    <x v="4"/>
    <s v="61"/>
    <x v="15"/>
    <x v="0"/>
    <s v="None"/>
    <s v="None"/>
    <s v="None"/>
    <s v="None"/>
    <s v="None"/>
    <x v="15"/>
    <x v="15"/>
    <s v="TIEH02"/>
    <s v="Jätkusuutlik ja kättesaadav elamufond"/>
    <s v="TIEH"/>
    <s v="Ehitus"/>
    <s v="TI"/>
    <x v="3"/>
    <s v="total"/>
    <n v="-7655.3613647999991"/>
  </r>
  <r>
    <s v="EELARVE"/>
    <s v="Kinnitatud_eelarve"/>
    <x v="4"/>
    <x v="4"/>
    <x v="6"/>
    <x v="6"/>
    <s v="K"/>
    <x v="4"/>
    <s v="61"/>
    <x v="15"/>
    <x v="0"/>
    <s v="None"/>
    <s v="None"/>
    <s v="None"/>
    <s v="None"/>
    <s v="None"/>
    <x v="26"/>
    <x v="26"/>
    <s v="TR0101"/>
    <s v="Transpordi konkurentsivõime"/>
    <s v="TR01"/>
    <s v="Transpordi ja liikuvuse programm"/>
    <s v="TR"/>
    <x v="2"/>
    <s v="total"/>
    <n v="-5241.1706076"/>
  </r>
  <r>
    <s v="EELARVE"/>
    <s v="Kinnitatud_eelarve"/>
    <x v="4"/>
    <x v="4"/>
    <x v="6"/>
    <x v="6"/>
    <s v="K"/>
    <x v="4"/>
    <s v="61"/>
    <x v="15"/>
    <x v="0"/>
    <s v="None"/>
    <s v="None"/>
    <s v="None"/>
    <s v="None"/>
    <s v="None"/>
    <x v="18"/>
    <x v="18"/>
    <s v="TR0101"/>
    <s v="Transpordi konkurentsivõime"/>
    <s v="TR01"/>
    <s v="Transpordi ja liikuvuse programm"/>
    <s v="TR"/>
    <x v="2"/>
    <s v="total"/>
    <n v="-2864.5061315999997"/>
  </r>
  <r>
    <s v="EELARVE"/>
    <s v="Kinnitatud_eelarve"/>
    <x v="4"/>
    <x v="4"/>
    <x v="6"/>
    <x v="6"/>
    <s v="K"/>
    <x v="4"/>
    <s v="61"/>
    <x v="15"/>
    <x v="0"/>
    <s v="None"/>
    <s v="None"/>
    <s v="None"/>
    <s v="None"/>
    <s v="None"/>
    <x v="14"/>
    <x v="14"/>
    <s v="TR0101"/>
    <s v="Transpordi konkurentsivõime"/>
    <s v="TR01"/>
    <s v="Transpordi ja liikuvuse programm"/>
    <s v="TR"/>
    <x v="2"/>
    <s v="total"/>
    <n v="-5041.0304411999996"/>
  </r>
  <r>
    <s v="EELARVE"/>
    <s v="Kinnitatud_eelarve"/>
    <x v="4"/>
    <x v="4"/>
    <x v="6"/>
    <x v="6"/>
    <s v="K"/>
    <x v="4"/>
    <s v="61"/>
    <x v="15"/>
    <x v="0"/>
    <s v="None"/>
    <s v="None"/>
    <s v="None"/>
    <s v="None"/>
    <s v="None"/>
    <x v="29"/>
    <x v="29"/>
    <s v="TR0101"/>
    <s v="Transpordi konkurentsivõime"/>
    <s v="TR01"/>
    <s v="Transpordi ja liikuvuse programm"/>
    <s v="TR"/>
    <x v="2"/>
    <s v="total"/>
    <n v="-4890.9253164000002"/>
  </r>
  <r>
    <s v="EELARVE"/>
    <s v="Kinnitatud_eelarve"/>
    <x v="4"/>
    <x v="4"/>
    <x v="6"/>
    <x v="6"/>
    <s v="K"/>
    <x v="4"/>
    <s v="61"/>
    <x v="15"/>
    <x v="0"/>
    <s v="None"/>
    <s v="None"/>
    <s v="None"/>
    <s v="None"/>
    <s v="None"/>
    <x v="19"/>
    <x v="19"/>
    <s v="TR0101"/>
    <s v="Transpordi konkurentsivõime"/>
    <s v="TR01"/>
    <s v="Transpordi ja liikuvuse programm"/>
    <s v="TR"/>
    <x v="2"/>
    <s v="total"/>
    <n v="-4528.1712648000002"/>
  </r>
  <r>
    <s v="EELARVE"/>
    <s v="Kinnitatud_eelarve"/>
    <x v="4"/>
    <x v="4"/>
    <x v="6"/>
    <x v="6"/>
    <s v="K"/>
    <x v="4"/>
    <s v="61"/>
    <x v="15"/>
    <x v="0"/>
    <s v="None"/>
    <s v="None"/>
    <s v="None"/>
    <s v="None"/>
    <s v="None"/>
    <x v="27"/>
    <x v="27"/>
    <s v="TR0101"/>
    <s v="Transpordi konkurentsivõime"/>
    <s v="TR01"/>
    <s v="Transpordi ja liikuvuse programm"/>
    <s v="TR"/>
    <x v="2"/>
    <s v="total"/>
    <n v="-30028.228395600003"/>
  </r>
  <r>
    <s v="EELARVE"/>
    <s v="Kinnitatud_eelarve"/>
    <x v="5"/>
    <x v="5"/>
    <x v="0"/>
    <x v="0"/>
    <s v="KM"/>
    <x v="0"/>
    <s v="601000"/>
    <x v="0"/>
    <x v="0"/>
    <s v="None"/>
    <s v="None"/>
    <s v="None"/>
    <s v="None"/>
    <s v="None"/>
    <x v="0"/>
    <x v="0"/>
    <s v="XX0100"/>
    <s v="XX Meede"/>
    <s v="XX01"/>
    <s v="XX Programm"/>
    <s v="XX"/>
    <x v="0"/>
    <s v="total"/>
    <n v="-10166374.000243999"/>
  </r>
  <r>
    <s v="EELARVE"/>
    <s v="Kinnitatud_eelarve"/>
    <x v="5"/>
    <x v="5"/>
    <x v="0"/>
    <x v="0"/>
    <s v="KM"/>
    <x v="0"/>
    <s v="601000"/>
    <x v="0"/>
    <x v="1"/>
    <s v="Vahendid Riigi Kinnisvara Aktsiaseltsile"/>
    <s v="None"/>
    <s v="None"/>
    <s v="None"/>
    <s v="None"/>
    <x v="0"/>
    <x v="0"/>
    <s v="XX0100"/>
    <s v="XX Meede"/>
    <s v="XX01"/>
    <s v="XX Programm"/>
    <s v="XX"/>
    <x v="0"/>
    <s v="total"/>
    <n v="-14582.999979999971"/>
  </r>
  <r>
    <s v="EELARVE"/>
    <s v="Kinnitatud_eelarve"/>
    <x v="5"/>
    <x v="5"/>
    <x v="0"/>
    <x v="0"/>
    <s v="KM"/>
    <x v="1"/>
    <s v="601002"/>
    <x v="1"/>
    <x v="39"/>
    <s v="Inventar"/>
    <s v="None"/>
    <s v="None"/>
    <s v="None"/>
    <s v="None"/>
    <x v="0"/>
    <x v="0"/>
    <s v="XX0100"/>
    <s v="XX Meede"/>
    <s v="XX01"/>
    <s v="XX Programm"/>
    <s v="XX"/>
    <x v="0"/>
    <s v="total"/>
    <n v="-4399.9999800000014"/>
  </r>
  <r>
    <s v="EELARVE"/>
    <s v="Kinnitatud_eelarve"/>
    <x v="5"/>
    <x v="5"/>
    <x v="0"/>
    <x v="0"/>
    <s v="KM"/>
    <x v="1"/>
    <s v="601002"/>
    <x v="1"/>
    <x v="21"/>
    <s v="IT investeeringud"/>
    <s v="None"/>
    <s v="None"/>
    <s v="None"/>
    <s v="None"/>
    <x v="0"/>
    <x v="0"/>
    <s v="XX0100"/>
    <s v="XX Meede"/>
    <s v="XX01"/>
    <s v="XX Programm"/>
    <s v="XX"/>
    <x v="0"/>
    <s v="total"/>
    <n v="-727832.99997999996"/>
  </r>
  <r>
    <s v="EELARVE"/>
    <s v="Kinnitatud_eelarve"/>
    <x v="5"/>
    <x v="5"/>
    <x v="0"/>
    <x v="0"/>
    <s v="KM"/>
    <x v="1"/>
    <s v="601002"/>
    <x v="1"/>
    <x v="38"/>
    <s v="Transpordivahendid"/>
    <s v="None"/>
    <s v="None"/>
    <s v="None"/>
    <s v="None"/>
    <x v="0"/>
    <x v="0"/>
    <s v="XX0100"/>
    <s v="XX Meede"/>
    <s v="XX01"/>
    <s v="XX Programm"/>
    <s v="XX"/>
    <x v="0"/>
    <s v="total"/>
    <n v="1.9999999494757503E-5"/>
  </r>
  <r>
    <s v="EELARVE"/>
    <s v="Kinnitatud_eelarve"/>
    <x v="5"/>
    <x v="5"/>
    <x v="0"/>
    <x v="0"/>
    <s v="KM"/>
    <x v="1"/>
    <s v="601002"/>
    <x v="1"/>
    <x v="40"/>
    <s v="Muud investeeringud"/>
    <s v="None"/>
    <s v="None"/>
    <s v="None"/>
    <s v="None"/>
    <x v="0"/>
    <x v="0"/>
    <s v="XX0100"/>
    <s v="XX Meede"/>
    <s v="XX01"/>
    <s v="XX Programm"/>
    <s v="XX"/>
    <x v="0"/>
    <s v="total"/>
    <n v="-31167"/>
  </r>
  <r>
    <s v="EELARVE"/>
    <s v="Kinnitatud_eelarve"/>
    <x v="5"/>
    <x v="5"/>
    <x v="0"/>
    <x v="0"/>
    <s v="KM"/>
    <x v="1"/>
    <s v="601002"/>
    <x v="1"/>
    <x v="41"/>
    <s v="Rohuküla sadama kai taastamine"/>
    <s v="None"/>
    <s v="None"/>
    <s v="None"/>
    <s v="None"/>
    <x v="0"/>
    <x v="0"/>
    <s v="XX0100"/>
    <s v="XX Meede"/>
    <s v="XX01"/>
    <s v="XX Programm"/>
    <s v="XX"/>
    <x v="0"/>
    <s v="total"/>
    <n v="1.9999977666884661E-5"/>
  </r>
  <r>
    <s v="EELARVE"/>
    <s v="Kinnitatud_eelarve"/>
    <x v="5"/>
    <x v="5"/>
    <x v="0"/>
    <x v="0"/>
    <s v="KM"/>
    <x v="1"/>
    <s v="601002"/>
    <x v="1"/>
    <x v="42"/>
    <s v="Veeteede süvendamine"/>
    <s v="None"/>
    <s v="None"/>
    <s v="None"/>
    <s v="None"/>
    <x v="0"/>
    <x v="0"/>
    <s v="XX0100"/>
    <s v="XX Meede"/>
    <s v="XX01"/>
    <s v="XX Programm"/>
    <s v="XX"/>
    <x v="0"/>
    <s v="total"/>
    <n v="-73333"/>
  </r>
  <r>
    <s v="EELARVE"/>
    <s v="Kinnitatud_eelarve"/>
    <x v="5"/>
    <x v="5"/>
    <x v="0"/>
    <x v="0"/>
    <s v="KM"/>
    <x v="1"/>
    <s v="601002"/>
    <x v="1"/>
    <x v="43"/>
    <s v="Riigimaanteede remondi koondprojekt"/>
    <s v="9LA0-MU00-ESTMILMOB"/>
    <s v="Multimodal military mobility in Estonia-Kanama viaduct"/>
    <s v="None"/>
    <s v="None"/>
    <x v="0"/>
    <x v="0"/>
    <s v="XX0100"/>
    <s v="XX Meede"/>
    <s v="XX01"/>
    <s v="XX Programm"/>
    <s v="XX"/>
    <x v="0"/>
    <s v="total"/>
    <n v="-568032"/>
  </r>
  <r>
    <s v="EELARVE"/>
    <s v="Kinnitatud_eelarve"/>
    <x v="5"/>
    <x v="5"/>
    <x v="0"/>
    <x v="0"/>
    <s v="KM"/>
    <x v="1"/>
    <s v="601002"/>
    <x v="1"/>
    <x v="43"/>
    <s v="Riigimaanteede remondi koondprojekt"/>
    <s v="9LA0-MU14-EE-TM-0029"/>
    <s v="None"/>
    <s v="None"/>
    <s v="None"/>
    <x v="0"/>
    <x v="0"/>
    <s v="XX0100"/>
    <s v="XX Meede"/>
    <s v="XX01"/>
    <s v="XX Programm"/>
    <s v="XX"/>
    <x v="0"/>
    <s v="total"/>
    <n v="-152913"/>
  </r>
  <r>
    <s v="EELARVE"/>
    <s v="Kinnitatud_eelarve"/>
    <x v="5"/>
    <x v="5"/>
    <x v="0"/>
    <x v="0"/>
    <s v="KM"/>
    <x v="1"/>
    <s v="601002"/>
    <x v="1"/>
    <x v="43"/>
    <s v="Riigimaanteede remondi koondprojekt"/>
    <s v="None"/>
    <s v="None"/>
    <s v="None"/>
    <s v="None"/>
    <x v="0"/>
    <x v="0"/>
    <s v="XX0100"/>
    <s v="XX Meede"/>
    <s v="XX01"/>
    <s v="XX Programm"/>
    <s v="XX"/>
    <x v="0"/>
    <s v="total"/>
    <n v="-13171194"/>
  </r>
  <r>
    <s v="EELARVE"/>
    <s v="Kinnitatud_eelarve"/>
    <x v="5"/>
    <x v="5"/>
    <x v="0"/>
    <x v="0"/>
    <s v="KM"/>
    <x v="1"/>
    <s v="601002"/>
    <x v="1"/>
    <x v="44"/>
    <s v="Tuletornid"/>
    <s v="None"/>
    <s v="None"/>
    <s v="None"/>
    <s v="None"/>
    <x v="0"/>
    <x v="0"/>
    <s v="XX0100"/>
    <s v="XX Meede"/>
    <s v="XX01"/>
    <s v="XX Programm"/>
    <s v="XX"/>
    <x v="0"/>
    <s v="total"/>
    <n v="-83600"/>
  </r>
  <r>
    <s v="EELARVE"/>
    <s v="Kinnitatud_eelarve"/>
    <x v="5"/>
    <x v="5"/>
    <x v="0"/>
    <x v="0"/>
    <s v="KM"/>
    <x v="1"/>
    <s v="601002"/>
    <x v="1"/>
    <x v="45"/>
    <s v="Transpordiameti hoonete renoveerimine"/>
    <s v="None"/>
    <s v="None"/>
    <s v="None"/>
    <s v="None"/>
    <x v="0"/>
    <x v="0"/>
    <s v="XX0100"/>
    <s v="XX Meede"/>
    <s v="XX01"/>
    <s v="XX Programm"/>
    <s v="XX"/>
    <x v="0"/>
    <s v="total"/>
    <n v="-113667"/>
  </r>
  <r>
    <s v="EELARVE"/>
    <s v="Kinnitatud_eelarve"/>
    <x v="5"/>
    <x v="5"/>
    <x v="0"/>
    <x v="0"/>
    <s v="KM"/>
    <x v="1"/>
    <s v="601002"/>
    <x v="1"/>
    <x v="46"/>
    <s v="Maade soetamine"/>
    <s v="None"/>
    <s v="None"/>
    <s v="None"/>
    <s v="None"/>
    <x v="0"/>
    <x v="0"/>
    <s v="XX0100"/>
    <s v="XX Meede"/>
    <s v="XX01"/>
    <s v="XX Programm"/>
    <s v="XX"/>
    <x v="0"/>
    <s v="total"/>
    <n v="-13000"/>
  </r>
  <r>
    <s v="EELARVE"/>
    <s v="Kinnitatud_eelarve"/>
    <x v="5"/>
    <x v="5"/>
    <x v="0"/>
    <x v="0"/>
    <s v="KM"/>
    <x v="1"/>
    <s v="601002"/>
    <x v="1"/>
    <x v="47"/>
    <s v="VA Rohuküla tootmisbaasi uuendamine"/>
    <s v="None"/>
    <s v="None"/>
    <s v="None"/>
    <s v="None"/>
    <x v="0"/>
    <x v="0"/>
    <s v="XX0100"/>
    <s v="XX Meede"/>
    <s v="XX01"/>
    <s v="XX Programm"/>
    <s v="XX"/>
    <x v="0"/>
    <s v="total"/>
    <n v="2.0000006770715121E-5"/>
  </r>
  <r>
    <s v="EELARVE"/>
    <s v="Kinnitatud_eelarve"/>
    <x v="5"/>
    <x v="5"/>
    <x v="0"/>
    <x v="0"/>
    <s v="T"/>
    <x v="2"/>
    <s v="320"/>
    <x v="2"/>
    <x v="0"/>
    <s v="None"/>
    <s v="None"/>
    <s v="None"/>
    <s v="None"/>
    <s v="None"/>
    <x v="0"/>
    <x v="0"/>
    <s v="XX0100"/>
    <s v="XX Meede"/>
    <s v="XX01"/>
    <s v="XX Programm"/>
    <s v="XX"/>
    <x v="0"/>
    <s v="total"/>
    <n v="480500.0001"/>
  </r>
  <r>
    <s v="EELARVE"/>
    <s v="Kinnitatud_eelarve"/>
    <x v="5"/>
    <x v="5"/>
    <x v="0"/>
    <x v="0"/>
    <s v="T"/>
    <x v="2"/>
    <s v="320010"/>
    <x v="20"/>
    <x v="0"/>
    <s v="None"/>
    <s v="None"/>
    <s v="None"/>
    <s v="None"/>
    <s v="None"/>
    <x v="0"/>
    <x v="0"/>
    <s v="XX0100"/>
    <s v="XX Meede"/>
    <s v="XX01"/>
    <s v="XX Programm"/>
    <s v="XX"/>
    <x v="0"/>
    <s v="total"/>
    <n v="100000.00002000001"/>
  </r>
  <r>
    <s v="EELARVE"/>
    <s v="Kinnitatud_eelarve"/>
    <x v="5"/>
    <x v="5"/>
    <x v="0"/>
    <x v="0"/>
    <s v="T"/>
    <x v="2"/>
    <s v="320020"/>
    <x v="21"/>
    <x v="0"/>
    <s v="None"/>
    <s v="None"/>
    <s v="None"/>
    <s v="None"/>
    <s v="None"/>
    <x v="0"/>
    <x v="0"/>
    <s v="XX0100"/>
    <s v="XX Meede"/>
    <s v="XX01"/>
    <s v="XX Programm"/>
    <s v="XX"/>
    <x v="0"/>
    <s v="total"/>
    <n v="33180750.00001999"/>
  </r>
  <r>
    <s v="EELARVE"/>
    <s v="Kinnitatud_eelarve"/>
    <x v="5"/>
    <x v="5"/>
    <x v="0"/>
    <x v="0"/>
    <s v="T"/>
    <x v="2"/>
    <s v="323"/>
    <x v="3"/>
    <x v="0"/>
    <s v="None"/>
    <s v="None"/>
    <s v="None"/>
    <s v="None"/>
    <s v="None"/>
    <x v="0"/>
    <x v="0"/>
    <s v="XX0100"/>
    <s v="XX Meede"/>
    <s v="XX01"/>
    <s v="XX Programm"/>
    <s v="XX"/>
    <x v="0"/>
    <s v="total"/>
    <n v="13892972.000069989"/>
  </r>
  <r>
    <s v="EELARVE"/>
    <s v="Kinnitatud_eelarve"/>
    <x v="5"/>
    <x v="5"/>
    <x v="0"/>
    <x v="0"/>
    <s v="T"/>
    <x v="2"/>
    <s v="381"/>
    <x v="22"/>
    <x v="0"/>
    <s v="None"/>
    <s v="None"/>
    <s v="None"/>
    <s v="None"/>
    <s v="None"/>
    <x v="0"/>
    <x v="0"/>
    <s v="XX0100"/>
    <s v="XX Meede"/>
    <s v="XX01"/>
    <s v="XX Programm"/>
    <s v="XX"/>
    <x v="0"/>
    <s v="total"/>
    <n v="15000.000039999999"/>
  </r>
  <r>
    <s v="EELARVE"/>
    <s v="Kinnitatud_eelarve"/>
    <x v="5"/>
    <x v="5"/>
    <x v="0"/>
    <x v="0"/>
    <s v="T"/>
    <x v="2"/>
    <s v="3823"/>
    <x v="23"/>
    <x v="0"/>
    <s v="None"/>
    <s v="None"/>
    <s v="None"/>
    <s v="None"/>
    <s v="None"/>
    <x v="0"/>
    <x v="0"/>
    <s v="XX0100"/>
    <s v="XX Meede"/>
    <s v="XX01"/>
    <s v="XX Programm"/>
    <s v="XX"/>
    <x v="0"/>
    <s v="total"/>
    <n v="15000.000019999999"/>
  </r>
  <r>
    <s v="EELARVE"/>
    <s v="Kinnitatud_eelarve"/>
    <x v="5"/>
    <x v="5"/>
    <x v="0"/>
    <x v="0"/>
    <s v="T"/>
    <x v="2"/>
    <s v="3827"/>
    <x v="24"/>
    <x v="0"/>
    <s v="None"/>
    <s v="None"/>
    <s v="None"/>
    <s v="None"/>
    <s v="None"/>
    <x v="0"/>
    <x v="0"/>
    <s v="XX0100"/>
    <s v="XX Meede"/>
    <s v="XX01"/>
    <s v="XX Programm"/>
    <s v="XX"/>
    <x v="0"/>
    <s v="total"/>
    <n v="26400000.00006"/>
  </r>
  <r>
    <s v="EELARVE"/>
    <s v="Kinnitatud_eelarve"/>
    <x v="5"/>
    <x v="5"/>
    <x v="0"/>
    <x v="0"/>
    <s v="T"/>
    <x v="2"/>
    <s v="3880"/>
    <x v="17"/>
    <x v="0"/>
    <s v="None"/>
    <s v="None"/>
    <s v="None"/>
    <s v="None"/>
    <s v="None"/>
    <x v="0"/>
    <x v="0"/>
    <s v="XX0100"/>
    <s v="XX Meede"/>
    <s v="XX01"/>
    <s v="XX Programm"/>
    <s v="XX"/>
    <x v="0"/>
    <s v="total"/>
    <n v="404000.00003"/>
  </r>
  <r>
    <s v="EELARVE"/>
    <s v="Kinnitatud_eelarve"/>
    <x v="5"/>
    <x v="5"/>
    <x v="0"/>
    <x v="0"/>
    <s v="T"/>
    <x v="2"/>
    <s v="3888"/>
    <x v="25"/>
    <x v="0"/>
    <s v="None"/>
    <s v="None"/>
    <s v="None"/>
    <s v="None"/>
    <s v="None"/>
    <x v="0"/>
    <x v="0"/>
    <s v="XX0100"/>
    <s v="XX Meede"/>
    <s v="XX01"/>
    <s v="XX Programm"/>
    <s v="XX"/>
    <x v="0"/>
    <s v="total"/>
    <n v="10000.000039999999"/>
  </r>
  <r>
    <s v="EELARVE"/>
    <s v="Kinnitatud_eelarve"/>
    <x v="5"/>
    <x v="5"/>
    <x v="1"/>
    <x v="1"/>
    <s v="I"/>
    <x v="1"/>
    <s v="15"/>
    <x v="13"/>
    <x v="39"/>
    <s v="Inventar"/>
    <s v="None"/>
    <s v="None"/>
    <s v="None"/>
    <s v="None"/>
    <x v="32"/>
    <x v="32"/>
    <s v="TR0100"/>
    <s v="TR01 Meede"/>
    <s v="TR01"/>
    <s v="Transpordi ja liikuvuse programm"/>
    <s v="TR"/>
    <x v="2"/>
    <s v="total"/>
    <n v="-19999.99997999999"/>
  </r>
  <r>
    <s v="EELARVE"/>
    <s v="Kinnitatud_eelarve"/>
    <x v="5"/>
    <x v="5"/>
    <x v="1"/>
    <x v="1"/>
    <s v="I"/>
    <x v="1"/>
    <s v="15"/>
    <x v="13"/>
    <x v="21"/>
    <s v="IT investeeringud"/>
    <s v="None"/>
    <s v="None"/>
    <s v="None"/>
    <s v="None"/>
    <x v="32"/>
    <x v="32"/>
    <s v="TR0100"/>
    <s v="TR01 Meede"/>
    <s v="TR01"/>
    <s v="Transpordi ja liikuvuse programm"/>
    <s v="TR"/>
    <x v="2"/>
    <s v="total"/>
    <n v="-3308332.9999799998"/>
  </r>
  <r>
    <s v="EELARVE"/>
    <s v="Kinnitatud_eelarve"/>
    <x v="5"/>
    <x v="5"/>
    <x v="1"/>
    <x v="1"/>
    <s v="I"/>
    <x v="1"/>
    <s v="15"/>
    <x v="13"/>
    <x v="38"/>
    <s v="Transpordivahendid"/>
    <s v="None"/>
    <s v="None"/>
    <s v="None"/>
    <s v="None"/>
    <x v="32"/>
    <x v="32"/>
    <s v="TR0100"/>
    <s v="TR01 Meede"/>
    <s v="TR01"/>
    <s v="Transpordi ja liikuvuse programm"/>
    <s v="TR"/>
    <x v="2"/>
    <s v="total"/>
    <n v="2.0000006770715121E-5"/>
  </r>
  <r>
    <s v="EELARVE"/>
    <s v="Kinnitatud_eelarve"/>
    <x v="5"/>
    <x v="5"/>
    <x v="1"/>
    <x v="1"/>
    <s v="I"/>
    <x v="1"/>
    <s v="15"/>
    <x v="13"/>
    <x v="40"/>
    <s v="Muud investeeringud"/>
    <s v="None"/>
    <s v="None"/>
    <s v="None"/>
    <s v="None"/>
    <x v="32"/>
    <x v="32"/>
    <s v="TR0100"/>
    <s v="TR01 Meede"/>
    <s v="TR01"/>
    <s v="Transpordi ja liikuvuse programm"/>
    <s v="TR"/>
    <x v="2"/>
    <s v="total"/>
    <n v="-141667"/>
  </r>
  <r>
    <s v="EELARVE"/>
    <s v="Kinnitatud_eelarve"/>
    <x v="5"/>
    <x v="5"/>
    <x v="1"/>
    <x v="1"/>
    <s v="I"/>
    <x v="1"/>
    <s v="15"/>
    <x v="13"/>
    <x v="41"/>
    <s v="Rohuküla sadama kai taastamine"/>
    <s v="None"/>
    <s v="None"/>
    <s v="None"/>
    <s v="None"/>
    <x v="32"/>
    <x v="32"/>
    <s v="TR0100"/>
    <s v="TR01 Meede"/>
    <s v="TR01"/>
    <s v="Transpordi ja liikuvuse programm"/>
    <s v="TR"/>
    <x v="2"/>
    <s v="total"/>
    <n v="2.0000035874545571E-5"/>
  </r>
  <r>
    <s v="EELARVE"/>
    <s v="Kinnitatud_eelarve"/>
    <x v="5"/>
    <x v="5"/>
    <x v="1"/>
    <x v="1"/>
    <s v="I"/>
    <x v="1"/>
    <s v="15"/>
    <x v="13"/>
    <x v="42"/>
    <s v="Veeteede süvendamine"/>
    <s v="None"/>
    <s v="None"/>
    <s v="None"/>
    <s v="None"/>
    <x v="32"/>
    <x v="32"/>
    <s v="TR0100"/>
    <s v="TR01 Meede"/>
    <s v="TR01"/>
    <s v="Transpordi ja liikuvuse programm"/>
    <s v="TR"/>
    <x v="2"/>
    <s v="total"/>
    <n v="-333333"/>
  </r>
  <r>
    <s v="EELARVE"/>
    <s v="Kinnitatud_eelarve"/>
    <x v="5"/>
    <x v="5"/>
    <x v="1"/>
    <x v="1"/>
    <s v="I"/>
    <x v="1"/>
    <s v="15"/>
    <x v="13"/>
    <x v="43"/>
    <s v="Riigimaanteede remondi koondprojekt"/>
    <s v="9LA0-MU00-ESTMILMOB"/>
    <s v="Multimodal military mobility in Estonia-Kanama viaduct"/>
    <s v="None"/>
    <s v="None"/>
    <x v="32"/>
    <x v="32"/>
    <s v="TR0100"/>
    <s v="TR01 Meede"/>
    <s v="TR01"/>
    <s v="Transpordi ja liikuvuse programm"/>
    <s v="TR"/>
    <x v="2"/>
    <s v="total"/>
    <n v="-860654.99999999988"/>
  </r>
  <r>
    <s v="EELARVE"/>
    <s v="Kinnitatud_eelarve"/>
    <x v="5"/>
    <x v="5"/>
    <x v="1"/>
    <x v="1"/>
    <s v="I"/>
    <x v="1"/>
    <s v="15"/>
    <x v="13"/>
    <x v="43"/>
    <s v="Riigimaanteede remondi koondprojekt"/>
    <s v="9LA0-MU14-EE-TM-0029"/>
    <s v="None"/>
    <s v="None"/>
    <s v="None"/>
    <x v="32"/>
    <x v="32"/>
    <s v="TR0100"/>
    <s v="TR01 Meede"/>
    <s v="TR01"/>
    <s v="Transpordi ja liikuvuse programm"/>
    <s v="TR"/>
    <x v="2"/>
    <s v="total"/>
    <n v="-577000"/>
  </r>
  <r>
    <s v="EELARVE"/>
    <s v="Kinnitatud_eelarve"/>
    <x v="5"/>
    <x v="5"/>
    <x v="1"/>
    <x v="1"/>
    <s v="I"/>
    <x v="1"/>
    <s v="15"/>
    <x v="13"/>
    <x v="43"/>
    <s v="Riigimaanteede remondi koondprojekt"/>
    <s v="None"/>
    <s v="None"/>
    <s v="None"/>
    <s v="None"/>
    <x v="32"/>
    <x v="32"/>
    <s v="TR0100"/>
    <s v="TR01 Meede"/>
    <s v="TR01"/>
    <s v="Transpordi ja liikuvuse programm"/>
    <s v="TR"/>
    <x v="2"/>
    <s v="total"/>
    <n v="-48431407.999960013"/>
  </r>
  <r>
    <s v="EELARVE"/>
    <s v="Kinnitatud_eelarve"/>
    <x v="5"/>
    <x v="5"/>
    <x v="1"/>
    <x v="1"/>
    <s v="I"/>
    <x v="1"/>
    <s v="15"/>
    <x v="13"/>
    <x v="43"/>
    <s v="Riigimaanteede remondi koondprojekt"/>
    <s v="None"/>
    <s v="None"/>
    <s v="None"/>
    <s v="None"/>
    <x v="14"/>
    <x v="14"/>
    <s v="TR0101"/>
    <s v="Transpordi konkurentsivõime"/>
    <s v="TR01"/>
    <s v="Transpordi ja liikuvuse programm"/>
    <s v="TR"/>
    <x v="2"/>
    <s v="total"/>
    <n v="-10000000"/>
  </r>
  <r>
    <s v="EELARVE"/>
    <s v="Kinnitatud_eelarve"/>
    <x v="5"/>
    <x v="5"/>
    <x v="1"/>
    <x v="1"/>
    <s v="I"/>
    <x v="1"/>
    <s v="15"/>
    <x v="13"/>
    <x v="44"/>
    <s v="Tuletornid"/>
    <s v="None"/>
    <s v="None"/>
    <s v="None"/>
    <s v="None"/>
    <x v="32"/>
    <x v="32"/>
    <s v="TR0100"/>
    <s v="TR01 Meede"/>
    <s v="TR01"/>
    <s v="Transpordi ja liikuvuse programm"/>
    <s v="TR"/>
    <x v="2"/>
    <s v="total"/>
    <n v="-380000"/>
  </r>
  <r>
    <s v="EELARVE"/>
    <s v="Kinnitatud_eelarve"/>
    <x v="5"/>
    <x v="5"/>
    <x v="1"/>
    <x v="1"/>
    <s v="I"/>
    <x v="1"/>
    <s v="15"/>
    <x v="13"/>
    <x v="45"/>
    <s v="Transpordiameti hoonete renoveerimine"/>
    <s v="None"/>
    <s v="None"/>
    <s v="None"/>
    <s v="None"/>
    <x v="32"/>
    <x v="32"/>
    <s v="TR0100"/>
    <s v="TR01 Meede"/>
    <s v="TR01"/>
    <s v="Transpordi ja liikuvuse programm"/>
    <s v="TR"/>
    <x v="2"/>
    <s v="total"/>
    <n v="-516667"/>
  </r>
  <r>
    <s v="EELARVE"/>
    <s v="Kinnitatud_eelarve"/>
    <x v="5"/>
    <x v="5"/>
    <x v="1"/>
    <x v="1"/>
    <s v="I"/>
    <x v="1"/>
    <s v="15"/>
    <x v="13"/>
    <x v="46"/>
    <s v="Maade soetamine"/>
    <s v="None"/>
    <s v="None"/>
    <s v="None"/>
    <s v="None"/>
    <x v="32"/>
    <x v="32"/>
    <s v="TR0100"/>
    <s v="TR01 Meede"/>
    <s v="TR01"/>
    <s v="Transpordi ja liikuvuse programm"/>
    <s v="TR"/>
    <x v="2"/>
    <s v="total"/>
    <n v="-3000000"/>
  </r>
  <r>
    <s v="EELARVE"/>
    <s v="Kinnitatud_eelarve"/>
    <x v="5"/>
    <x v="5"/>
    <x v="1"/>
    <x v="1"/>
    <s v="I"/>
    <x v="1"/>
    <s v="15"/>
    <x v="13"/>
    <x v="47"/>
    <s v="VA Rohuküla tootmisbaasi uuendamine"/>
    <s v="None"/>
    <s v="None"/>
    <s v="None"/>
    <s v="None"/>
    <x v="32"/>
    <x v="32"/>
    <s v="TR0100"/>
    <s v="TR01 Meede"/>
    <s v="TR01"/>
    <s v="Transpordi ja liikuvuse programm"/>
    <s v="TR"/>
    <x v="2"/>
    <s v="total"/>
    <n v="1.9999977666884661E-5"/>
  </r>
  <r>
    <s v="EELARVE"/>
    <s v="Kinnitatud_eelarve"/>
    <x v="5"/>
    <x v="5"/>
    <x v="1"/>
    <x v="1"/>
    <s v="K"/>
    <x v="4"/>
    <s v="45"/>
    <x v="9"/>
    <x v="0"/>
    <s v="None"/>
    <s v="None"/>
    <s v="None"/>
    <s v="None"/>
    <s v="None"/>
    <x v="14"/>
    <x v="14"/>
    <s v="TR0101"/>
    <s v="Transpordi konkurentsivõime"/>
    <s v="TR01"/>
    <s v="Transpordi ja liikuvuse programm"/>
    <s v="TR"/>
    <x v="2"/>
    <s v="total"/>
    <n v="1.2000004062429071E-8"/>
  </r>
  <r>
    <s v="EELARVE"/>
    <s v="Kinnitatud_eelarve"/>
    <x v="5"/>
    <x v="5"/>
    <x v="1"/>
    <x v="1"/>
    <s v="K"/>
    <x v="4"/>
    <s v="45"/>
    <x v="9"/>
    <x v="0"/>
    <s v="None"/>
    <s v="None"/>
    <s v="None"/>
    <s v="None"/>
    <s v="None"/>
    <x v="27"/>
    <x v="27"/>
    <s v="TR0101"/>
    <s v="Transpordi konkurentsivõime"/>
    <s v="TR01"/>
    <s v="Transpordi ja liikuvuse programm"/>
    <s v="TR"/>
    <x v="2"/>
    <s v="total"/>
    <n v="7.9981944378232575E-5"/>
  </r>
  <r>
    <s v="EELARVE"/>
    <s v="Kinnitatud_eelarve"/>
    <x v="5"/>
    <x v="5"/>
    <x v="1"/>
    <x v="1"/>
    <s v="K"/>
    <x v="4"/>
    <s v="50"/>
    <x v="10"/>
    <x v="0"/>
    <s v="None"/>
    <s v="None"/>
    <s v="None"/>
    <s v="None"/>
    <s v="None"/>
    <x v="26"/>
    <x v="26"/>
    <s v="TR0101"/>
    <s v="Transpordi konkurentsivõime"/>
    <s v="TR01"/>
    <s v="Transpordi ja liikuvuse programm"/>
    <s v="TR"/>
    <x v="2"/>
    <s v="total"/>
    <n v="-3630914.0876354771"/>
  </r>
  <r>
    <s v="EELARVE"/>
    <s v="Kinnitatud_eelarve"/>
    <x v="5"/>
    <x v="5"/>
    <x v="1"/>
    <x v="1"/>
    <s v="K"/>
    <x v="4"/>
    <s v="50"/>
    <x v="10"/>
    <x v="0"/>
    <s v="None"/>
    <s v="None"/>
    <s v="None"/>
    <s v="None"/>
    <s v="None"/>
    <x v="14"/>
    <x v="14"/>
    <s v="TR0101"/>
    <s v="Transpordi konkurentsivõime"/>
    <s v="TR01"/>
    <s v="Transpordi ja liikuvuse programm"/>
    <s v="TR"/>
    <x v="2"/>
    <s v="total"/>
    <n v="-22343041.52051647"/>
  </r>
  <r>
    <s v="EELARVE"/>
    <s v="Kinnitatud_eelarve"/>
    <x v="5"/>
    <x v="5"/>
    <x v="1"/>
    <x v="1"/>
    <s v="K"/>
    <x v="4"/>
    <s v="50"/>
    <x v="10"/>
    <x v="0"/>
    <s v="None"/>
    <s v="None"/>
    <s v="None"/>
    <s v="None"/>
    <s v="None"/>
    <x v="27"/>
    <x v="27"/>
    <s v="TR0101"/>
    <s v="Transpordi konkurentsivõime"/>
    <s v="TR01"/>
    <s v="Transpordi ja liikuvuse programm"/>
    <s v="TR"/>
    <x v="2"/>
    <s v="total"/>
    <n v="-4251615.2025530674"/>
  </r>
  <r>
    <s v="EELARVE"/>
    <s v="Kinnitatud_eelarve"/>
    <x v="5"/>
    <x v="5"/>
    <x v="1"/>
    <x v="1"/>
    <s v="K"/>
    <x v="4"/>
    <s v="50"/>
    <x v="10"/>
    <x v="48"/>
    <s v="Talvine navigatsioon"/>
    <s v="None"/>
    <s v="None"/>
    <s v="None"/>
    <s v="None"/>
    <x v="26"/>
    <x v="26"/>
    <s v="TR0101"/>
    <s v="Transpordi konkurentsivõime"/>
    <s v="TR01"/>
    <s v="Transpordi ja liikuvuse programm"/>
    <s v="TR"/>
    <x v="2"/>
    <s v="total"/>
    <n v="3.9999926229938858E-5"/>
  </r>
  <r>
    <s v="EELARVE"/>
    <s v="Kinnitatud_eelarve"/>
    <x v="5"/>
    <x v="5"/>
    <x v="1"/>
    <x v="1"/>
    <s v="K"/>
    <x v="4"/>
    <s v="55"/>
    <x v="11"/>
    <x v="0"/>
    <s v="None"/>
    <s v="None"/>
    <s v="None"/>
    <s v="None"/>
    <s v="None"/>
    <x v="26"/>
    <x v="26"/>
    <s v="TR0101"/>
    <s v="Transpordi konkurentsivõime"/>
    <s v="TR01"/>
    <s v="Transpordi ja liikuvuse programm"/>
    <s v="TR"/>
    <x v="2"/>
    <s v="total"/>
    <n v="-719288.15472521586"/>
  </r>
  <r>
    <s v="EELARVE"/>
    <s v="Kinnitatud_eelarve"/>
    <x v="5"/>
    <x v="5"/>
    <x v="1"/>
    <x v="1"/>
    <s v="K"/>
    <x v="4"/>
    <s v="55"/>
    <x v="11"/>
    <x v="0"/>
    <s v="None"/>
    <s v="None"/>
    <s v="None"/>
    <s v="None"/>
    <s v="None"/>
    <x v="14"/>
    <x v="14"/>
    <s v="TR0101"/>
    <s v="Transpordi konkurentsivõime"/>
    <s v="TR01"/>
    <s v="Transpordi ja liikuvuse programm"/>
    <s v="TR"/>
    <x v="2"/>
    <s v="total"/>
    <n v="-41490218.035984986"/>
  </r>
  <r>
    <s v="EELARVE"/>
    <s v="Kinnitatud_eelarve"/>
    <x v="5"/>
    <x v="5"/>
    <x v="1"/>
    <x v="1"/>
    <s v="K"/>
    <x v="4"/>
    <s v="55"/>
    <x v="11"/>
    <x v="0"/>
    <s v="None"/>
    <s v="None"/>
    <s v="None"/>
    <s v="None"/>
    <s v="None"/>
    <x v="27"/>
    <x v="27"/>
    <s v="TR0101"/>
    <s v="Transpordi konkurentsivõime"/>
    <s v="TR01"/>
    <s v="Transpordi ja liikuvuse programm"/>
    <s v="TR"/>
    <x v="2"/>
    <s v="total"/>
    <n v="-3860541.4790197997"/>
  </r>
  <r>
    <s v="EELARVE"/>
    <s v="Kinnitatud_eelarve"/>
    <x v="5"/>
    <x v="5"/>
    <x v="1"/>
    <x v="1"/>
    <s v="K"/>
    <x v="4"/>
    <s v="55"/>
    <x v="11"/>
    <x v="1"/>
    <s v="Vahendid Riigi Kinnisvara Aktsiaseltsile"/>
    <s v="None"/>
    <s v="None"/>
    <s v="None"/>
    <s v="None"/>
    <x v="14"/>
    <x v="14"/>
    <s v="TR0101"/>
    <s v="Transpordi konkurentsivõime"/>
    <s v="TR01"/>
    <s v="Transpordi ja liikuvuse programm"/>
    <s v="TR"/>
    <x v="2"/>
    <s v="total"/>
    <n v="-24985.839171840005"/>
  </r>
  <r>
    <s v="EELARVE"/>
    <s v="Kinnitatud_eelarve"/>
    <x v="5"/>
    <x v="5"/>
    <x v="1"/>
    <x v="1"/>
    <s v="K"/>
    <x v="4"/>
    <s v="55"/>
    <x v="11"/>
    <x v="1"/>
    <s v="Vahendid Riigi Kinnisvara Aktsiaseltsile"/>
    <s v="None"/>
    <s v="None"/>
    <s v="None"/>
    <s v="None"/>
    <x v="27"/>
    <x v="27"/>
    <s v="TR0101"/>
    <s v="Transpordi konkurentsivõime"/>
    <s v="TR01"/>
    <s v="Transpordi ja liikuvuse programm"/>
    <s v="TR"/>
    <x v="2"/>
    <s v="total"/>
    <n v="-41305.187474826678"/>
  </r>
  <r>
    <s v="EELARVE"/>
    <s v="Kinnitatud_eelarve"/>
    <x v="5"/>
    <x v="5"/>
    <x v="1"/>
    <x v="1"/>
    <s v="K"/>
    <x v="4"/>
    <s v="55"/>
    <x v="11"/>
    <x v="48"/>
    <s v="Talvine navigatsioon"/>
    <s v="None"/>
    <s v="None"/>
    <s v="None"/>
    <s v="None"/>
    <x v="26"/>
    <x v="26"/>
    <s v="TR0101"/>
    <s v="Transpordi konkurentsivõime"/>
    <s v="TR01"/>
    <s v="Transpordi ja liikuvuse programm"/>
    <s v="TR"/>
    <x v="2"/>
    <s v="total"/>
    <n v="-4224206.9999799998"/>
  </r>
  <r>
    <s v="EELARVE"/>
    <s v="Kinnitatud_eelarve"/>
    <x v="5"/>
    <x v="5"/>
    <x v="3"/>
    <x v="3"/>
    <s v="I"/>
    <x v="1"/>
    <s v="15"/>
    <x v="13"/>
    <x v="21"/>
    <s v="IT investeeringud"/>
    <s v="1LA0-RF21-02362TILM"/>
    <s v="Teeilmajaamade seiresüsteemi uuendamine"/>
    <s v="None"/>
    <s v="None"/>
    <x v="32"/>
    <x v="32"/>
    <s v="TR0100"/>
    <s v="TR01 Meede"/>
    <s v="TR01"/>
    <s v="Transpordi ja liikuvuse programm"/>
    <s v="TR"/>
    <x v="2"/>
    <s v="total"/>
    <n v="-879943"/>
  </r>
  <r>
    <s v="EELARVE"/>
    <s v="Kinnitatud_eelarve"/>
    <x v="5"/>
    <x v="5"/>
    <x v="3"/>
    <x v="3"/>
    <s v="I"/>
    <x v="1"/>
    <s v="15"/>
    <x v="13"/>
    <x v="8"/>
    <s v="Rail Baltic arendus"/>
    <s v="9LA0-MU14-RB-ARENDUS"/>
    <s v="None"/>
    <s v="None"/>
    <s v="None"/>
    <x v="32"/>
    <x v="32"/>
    <s v="TR0100"/>
    <s v="TR01 Meede"/>
    <s v="TR01"/>
    <s v="Transpordi ja liikuvuse programm"/>
    <s v="TR"/>
    <x v="2"/>
    <s v="total"/>
    <n v="-3479127"/>
  </r>
  <r>
    <s v="EELARVE"/>
    <s v="Kinnitatud_eelarve"/>
    <x v="5"/>
    <x v="5"/>
    <x v="3"/>
    <x v="3"/>
    <s v="I"/>
    <x v="1"/>
    <s v="15"/>
    <x v="13"/>
    <x v="8"/>
    <s v="Rail Baltic arendus"/>
    <s v="9LA0-MU14-RB-ARENDUS"/>
    <s v="None"/>
    <s v="None"/>
    <s v="None"/>
    <x v="14"/>
    <x v="14"/>
    <s v="TR0101"/>
    <s v="Transpordi konkurentsivõime"/>
    <s v="TR01"/>
    <s v="Transpordi ja liikuvuse programm"/>
    <s v="TR"/>
    <x v="2"/>
    <s v="total"/>
    <n v="519754.92321585584"/>
  </r>
  <r>
    <s v="EELARVE"/>
    <s v="Kinnitatud_eelarve"/>
    <x v="5"/>
    <x v="5"/>
    <x v="3"/>
    <x v="3"/>
    <s v="I"/>
    <x v="1"/>
    <s v="15"/>
    <x v="13"/>
    <x v="8"/>
    <s v="Rail Baltic arendus"/>
    <s v="9LA0-MU14-RB-ARENDUS"/>
    <s v="None"/>
    <s v="None"/>
    <s v="None"/>
    <x v="27"/>
    <x v="27"/>
    <s v="TR0101"/>
    <s v="Transpordi konkurentsivõime"/>
    <s v="TR01"/>
    <s v="Transpordi ja liikuvuse programm"/>
    <s v="TR"/>
    <x v="2"/>
    <s v="total"/>
    <n v="135839.07680414399"/>
  </r>
  <r>
    <s v="EELARVE"/>
    <s v="Kinnitatud_eelarve"/>
    <x v="5"/>
    <x v="5"/>
    <x v="3"/>
    <x v="3"/>
    <s v="I"/>
    <x v="1"/>
    <s v="15"/>
    <x v="13"/>
    <x v="8"/>
    <s v="Rail Baltic arendus"/>
    <s v="9LA0-MU14-RB-CEF6"/>
    <s v="None"/>
    <s v="None"/>
    <s v="None"/>
    <x v="32"/>
    <x v="32"/>
    <s v="TR0100"/>
    <s v="TR01 Meede"/>
    <s v="TR01"/>
    <s v="Transpordi ja liikuvuse programm"/>
    <s v="TR"/>
    <x v="2"/>
    <s v="total"/>
    <n v="-5384703"/>
  </r>
  <r>
    <s v="EELARVE"/>
    <s v="Kinnitatud_eelarve"/>
    <x v="5"/>
    <x v="5"/>
    <x v="3"/>
    <x v="3"/>
    <s v="I"/>
    <x v="1"/>
    <s v="15"/>
    <x v="13"/>
    <x v="8"/>
    <s v="Rail Baltic arendus"/>
    <s v="9LA0-MU14-RB-CEF6"/>
    <s v="None"/>
    <s v="None"/>
    <s v="None"/>
    <x v="14"/>
    <x v="14"/>
    <s v="TR0101"/>
    <s v="Transpordi konkurentsivõime"/>
    <s v="TR01"/>
    <s v="Transpordi ja liikuvuse programm"/>
    <s v="TR"/>
    <x v="2"/>
    <s v="total"/>
    <n v="634400.93841585587"/>
  </r>
  <r>
    <s v="EELARVE"/>
    <s v="Kinnitatud_eelarve"/>
    <x v="5"/>
    <x v="5"/>
    <x v="3"/>
    <x v="3"/>
    <s v="I"/>
    <x v="1"/>
    <s v="15"/>
    <x v="13"/>
    <x v="8"/>
    <s v="Rail Baltic arendus"/>
    <s v="9LA0-MU14-RB-CEF6"/>
    <s v="None"/>
    <s v="None"/>
    <s v="None"/>
    <x v="27"/>
    <x v="27"/>
    <s v="TR0101"/>
    <s v="Transpordi konkurentsivõime"/>
    <s v="TR01"/>
    <s v="Transpordi ja liikuvuse programm"/>
    <s v="TR"/>
    <x v="2"/>
    <s v="total"/>
    <n v="165802.06160414399"/>
  </r>
  <r>
    <s v="EELARVE"/>
    <s v="Kinnitatud_eelarve"/>
    <x v="5"/>
    <x v="5"/>
    <x v="3"/>
    <x v="3"/>
    <s v="I"/>
    <x v="1"/>
    <s v="15"/>
    <x v="13"/>
    <x v="8"/>
    <s v="Rail Baltic arendus"/>
    <s v="9LA0-MU14-RB-CEF9"/>
    <s v="None"/>
    <s v="None"/>
    <s v="None"/>
    <x v="32"/>
    <x v="32"/>
    <s v="TR0100"/>
    <s v="TR01 Meede"/>
    <s v="TR01"/>
    <s v="Transpordi ja liikuvuse programm"/>
    <s v="TR"/>
    <x v="2"/>
    <s v="total"/>
    <n v="-10969607.279999999"/>
  </r>
  <r>
    <s v="EELARVE"/>
    <s v="Kinnitatud_eelarve"/>
    <x v="5"/>
    <x v="5"/>
    <x v="3"/>
    <x v="3"/>
    <s v="I"/>
    <x v="1"/>
    <s v="15"/>
    <x v="13"/>
    <x v="8"/>
    <s v="Rail Baltic arendus"/>
    <s v="9LA0-MU14-RB-CEF9"/>
    <s v="None"/>
    <s v="None"/>
    <s v="None"/>
    <x v="14"/>
    <x v="14"/>
    <s v="TR0101"/>
    <s v="Transpordi konkurentsivõime"/>
    <s v="TR01"/>
    <s v="Transpordi ja liikuvuse programm"/>
    <s v="TR"/>
    <x v="2"/>
    <s v="total"/>
    <n v="1638774.681615856"/>
  </r>
  <r>
    <s v="EELARVE"/>
    <s v="Kinnitatud_eelarve"/>
    <x v="5"/>
    <x v="5"/>
    <x v="3"/>
    <x v="3"/>
    <s v="I"/>
    <x v="1"/>
    <s v="15"/>
    <x v="13"/>
    <x v="8"/>
    <s v="Rail Baltic arendus"/>
    <s v="9LA0-MU14-RB-CEF9"/>
    <s v="None"/>
    <s v="None"/>
    <s v="None"/>
    <x v="27"/>
    <x v="27"/>
    <s v="TR0101"/>
    <s v="Transpordi konkurentsivõime"/>
    <s v="TR01"/>
    <s v="Transpordi ja liikuvuse programm"/>
    <s v="TR"/>
    <x v="2"/>
    <s v="total"/>
    <n v="428297.31840414397"/>
  </r>
  <r>
    <s v="EELARVE"/>
    <s v="Kinnitatud_eelarve"/>
    <x v="5"/>
    <x v="5"/>
    <x v="3"/>
    <x v="3"/>
    <s v="I"/>
    <x v="1"/>
    <s v="15"/>
    <x v="13"/>
    <x v="43"/>
    <s v="Riigimaanteede remondi koondprojekt"/>
    <s v="9LA0-MU00-ESTMILMOB"/>
    <s v="Multimodal military mobility in Estonia-Kanama viaduct"/>
    <s v="None"/>
    <s v="None"/>
    <x v="32"/>
    <x v="32"/>
    <s v="TR0100"/>
    <s v="TR01 Meede"/>
    <s v="TR01"/>
    <s v="Transpordi ja liikuvuse programm"/>
    <s v="TR"/>
    <x v="2"/>
    <s v="total"/>
    <n v="-1721310"/>
  </r>
  <r>
    <s v="EELARVE"/>
    <s v="Kinnitatud_eelarve"/>
    <x v="5"/>
    <x v="5"/>
    <x v="3"/>
    <x v="3"/>
    <s v="I"/>
    <x v="1"/>
    <s v="15"/>
    <x v="13"/>
    <x v="43"/>
    <s v="Riigimaanteede remondi koondprojekt"/>
    <s v="9LA0-MU14-EE-TM-0029"/>
    <s v="None"/>
    <s v="None"/>
    <s v="None"/>
    <x v="32"/>
    <x v="32"/>
    <s v="TR0100"/>
    <s v="TR01 Meede"/>
    <s v="TR01"/>
    <s v="Transpordi ja liikuvuse programm"/>
    <s v="TR"/>
    <x v="2"/>
    <s v="total"/>
    <n v="-118057"/>
  </r>
  <r>
    <s v="EELARVE"/>
    <s v="Kinnitatud_eelarve"/>
    <x v="5"/>
    <x v="5"/>
    <x v="3"/>
    <x v="3"/>
    <s v="I"/>
    <x v="1"/>
    <s v="15"/>
    <x v="13"/>
    <x v="49"/>
    <s v="Pärnu-Uulu 2+2 realine tee"/>
    <s v="1LA0-CF21-03112UULU"/>
    <s v="Riigitee nr 4 Tallinn-Pärnu-Ikla Pärnu-Uulu teelõigu ehitus"/>
    <s v="None"/>
    <s v="None"/>
    <x v="32"/>
    <x v="32"/>
    <s v="TR0100"/>
    <s v="TR01 Meede"/>
    <s v="TR01"/>
    <s v="Transpordi ja liikuvuse programm"/>
    <s v="TR"/>
    <x v="2"/>
    <s v="total"/>
    <n v="-1499999.9999799989"/>
  </r>
  <r>
    <s v="EELARVE"/>
    <s v="Kinnitatud_eelarve"/>
    <x v="5"/>
    <x v="5"/>
    <x v="3"/>
    <x v="3"/>
    <s v="I"/>
    <x v="1"/>
    <s v="15"/>
    <x v="13"/>
    <x v="50"/>
    <s v="Sauga-Pärnu 2+2 realine tee"/>
    <s v="1LA0-CF21-03112SAUG"/>
    <s v="Sauga-Pärnu 2+2 tee ehitus"/>
    <s v="None"/>
    <s v="None"/>
    <x v="32"/>
    <x v="32"/>
    <s v="TR0100"/>
    <s v="TR01 Meede"/>
    <s v="TR01"/>
    <s v="Transpordi ja liikuvuse programm"/>
    <s v="TR"/>
    <x v="2"/>
    <s v="total"/>
    <n v="-6800000"/>
  </r>
  <r>
    <s v="EELARVE"/>
    <s v="Kinnitatud_eelarve"/>
    <x v="5"/>
    <x v="5"/>
    <x v="3"/>
    <x v="3"/>
    <s v="I"/>
    <x v="1"/>
    <s v="15"/>
    <x v="13"/>
    <x v="51"/>
    <s v="Paldiski mnt Harku ristmik"/>
    <s v="1LA0-CF21-03112HARKU"/>
    <s v="None"/>
    <s v="None"/>
    <s v="None"/>
    <x v="32"/>
    <x v="32"/>
    <s v="TR0100"/>
    <s v="TR01 Meede"/>
    <s v="TR01"/>
    <s v="Transpordi ja liikuvuse programm"/>
    <s v="TR"/>
    <x v="2"/>
    <s v="total"/>
    <n v="-8350000"/>
  </r>
  <r>
    <s v="EELARVE"/>
    <s v="Kinnitatud_eelarve"/>
    <x v="5"/>
    <x v="5"/>
    <x v="3"/>
    <x v="3"/>
    <s v="I"/>
    <x v="1"/>
    <s v="15"/>
    <x v="13"/>
    <x v="52"/>
    <s v="Neanurme-Pikknurme 2+1 realine tee"/>
    <s v="1LA0-CF21-03112NEANU"/>
    <s v="Tallinn - Luhamaa Neanurme-Pikknurme lõigu 2+1 tee ehitus"/>
    <s v="None"/>
    <s v="None"/>
    <x v="32"/>
    <x v="32"/>
    <s v="TR0100"/>
    <s v="TR01 Meede"/>
    <s v="TR01"/>
    <s v="Transpordi ja liikuvuse programm"/>
    <s v="TR"/>
    <x v="2"/>
    <s v="total"/>
    <n v="-499999.99997999979"/>
  </r>
  <r>
    <s v="EELARVE"/>
    <s v="Kinnitatud_eelarve"/>
    <x v="5"/>
    <x v="5"/>
    <x v="3"/>
    <x v="3"/>
    <s v="I"/>
    <x v="1"/>
    <s v="15"/>
    <x v="13"/>
    <x v="53"/>
    <s v="Libatse-Nurme 2+2 realine tee"/>
    <s v="1LA0-CF21-03112LIBAT"/>
    <s v="Libatse-Nurme 2+2 tee"/>
    <s v="None"/>
    <s v="None"/>
    <x v="32"/>
    <x v="32"/>
    <s v="TR0100"/>
    <s v="TR01 Meede"/>
    <s v="TR01"/>
    <s v="Transpordi ja liikuvuse programm"/>
    <s v="TR"/>
    <x v="2"/>
    <s v="total"/>
    <n v="-22100000"/>
  </r>
  <r>
    <s v="EELARVE"/>
    <s v="Kinnitatud_eelarve"/>
    <x v="5"/>
    <x v="5"/>
    <x v="3"/>
    <x v="3"/>
    <s v="K"/>
    <x v="4"/>
    <s v="50"/>
    <x v="10"/>
    <x v="0"/>
    <s v="None"/>
    <s v="9LA0-MU14-RB-ARENDUS"/>
    <s v="None"/>
    <s v="None"/>
    <s v="None"/>
    <x v="14"/>
    <x v="14"/>
    <s v="TR0101"/>
    <s v="Transpordi konkurentsivõime"/>
    <s v="TR01"/>
    <s v="Transpordi ja liikuvuse programm"/>
    <s v="TR"/>
    <x v="2"/>
    <s v="total"/>
    <n v="-13254.3057224514"/>
  </r>
  <r>
    <s v="EELARVE"/>
    <s v="Kinnitatud_eelarve"/>
    <x v="5"/>
    <x v="5"/>
    <x v="3"/>
    <x v="3"/>
    <s v="K"/>
    <x v="4"/>
    <s v="50"/>
    <x v="10"/>
    <x v="0"/>
    <s v="None"/>
    <s v="9LA0-MU14-RB-ARENDUS"/>
    <s v="None"/>
    <s v="None"/>
    <s v="None"/>
    <x v="27"/>
    <x v="27"/>
    <s v="TR0101"/>
    <s v="Transpordi konkurentsivõime"/>
    <s v="TR01"/>
    <s v="Transpordi ja liikuvuse programm"/>
    <s v="TR"/>
    <x v="2"/>
    <s v="total"/>
    <n v="432.84080414400012"/>
  </r>
  <r>
    <s v="EELARVE"/>
    <s v="Kinnitatud_eelarve"/>
    <x v="5"/>
    <x v="5"/>
    <x v="3"/>
    <x v="3"/>
    <s v="K"/>
    <x v="4"/>
    <s v="50"/>
    <x v="10"/>
    <x v="0"/>
    <s v="None"/>
    <s v="9LA0-MU14-RB-CEF6"/>
    <s v="None"/>
    <s v="None"/>
    <s v="None"/>
    <x v="14"/>
    <x v="14"/>
    <s v="TR0101"/>
    <s v="Transpordi konkurentsivõime"/>
    <s v="TR01"/>
    <s v="Transpordi ja liikuvuse programm"/>
    <s v="TR"/>
    <x v="2"/>
    <s v="total"/>
    <n v="-20358.666803497399"/>
  </r>
  <r>
    <s v="EELARVE"/>
    <s v="Kinnitatud_eelarve"/>
    <x v="5"/>
    <x v="5"/>
    <x v="3"/>
    <x v="3"/>
    <s v="K"/>
    <x v="4"/>
    <s v="50"/>
    <x v="10"/>
    <x v="0"/>
    <s v="None"/>
    <s v="9LA0-MU14-RB-CEF6"/>
    <s v="None"/>
    <s v="None"/>
    <s v="None"/>
    <x v="27"/>
    <x v="27"/>
    <s v="TR0101"/>
    <s v="Transpordi konkurentsivõime"/>
    <s v="TR01"/>
    <s v="Transpordi ja liikuvuse programm"/>
    <s v="TR"/>
    <x v="2"/>
    <s v="total"/>
    <n v="710.48880414399991"/>
  </r>
  <r>
    <s v="EELARVE"/>
    <s v="Kinnitatud_eelarve"/>
    <x v="5"/>
    <x v="5"/>
    <x v="3"/>
    <x v="3"/>
    <s v="K"/>
    <x v="4"/>
    <s v="50"/>
    <x v="10"/>
    <x v="0"/>
    <s v="None"/>
    <s v="9LA0-MU14-RB-CEF9"/>
    <s v="None"/>
    <s v="None"/>
    <s v="None"/>
    <x v="14"/>
    <x v="14"/>
    <s v="TR0101"/>
    <s v="Transpordi konkurentsivõime"/>
    <s v="TR01"/>
    <s v="Transpordi ja liikuvuse programm"/>
    <s v="TR"/>
    <x v="2"/>
    <s v="total"/>
    <n v="-39990.527426483204"/>
  </r>
  <r>
    <s v="EELARVE"/>
    <s v="Kinnitatud_eelarve"/>
    <x v="5"/>
    <x v="5"/>
    <x v="3"/>
    <x v="3"/>
    <s v="K"/>
    <x v="4"/>
    <s v="50"/>
    <x v="10"/>
    <x v="0"/>
    <s v="None"/>
    <s v="9LA0-MU14-RB-CEF9"/>
    <s v="None"/>
    <s v="None"/>
    <s v="None"/>
    <x v="27"/>
    <x v="27"/>
    <s v="TR0101"/>
    <s v="Transpordi konkurentsivõime"/>
    <s v="TR01"/>
    <s v="Transpordi ja liikuvuse programm"/>
    <s v="TR"/>
    <x v="2"/>
    <s v="total"/>
    <n v="1835.1704041439998"/>
  </r>
  <r>
    <s v="EELARVE"/>
    <s v="Kinnitatud_eelarve"/>
    <x v="5"/>
    <x v="5"/>
    <x v="3"/>
    <x v="3"/>
    <s v="KM"/>
    <x v="1"/>
    <s v="601002"/>
    <x v="1"/>
    <x v="21"/>
    <s v="IT investeeringud"/>
    <s v="1LA0-RF21-02362TILM"/>
    <s v="Teeilmajaamade seiresüsteemi uuendamine"/>
    <s v="None"/>
    <s v="None"/>
    <x v="0"/>
    <x v="0"/>
    <s v="XX0100"/>
    <s v="XX Meede"/>
    <s v="XX01"/>
    <s v="XX Programm"/>
    <s v="XX"/>
    <x v="0"/>
    <s v="total"/>
    <n v="-193587"/>
  </r>
  <r>
    <s v="EELARVE"/>
    <s v="Kinnitatud_eelarve"/>
    <x v="5"/>
    <x v="5"/>
    <x v="3"/>
    <x v="3"/>
    <s v="KM"/>
    <x v="1"/>
    <s v="601002"/>
    <x v="1"/>
    <x v="8"/>
    <s v="Rail Baltic arendus"/>
    <s v="9LA0-MU14-RB-ARENDUS"/>
    <s v="None"/>
    <s v="None"/>
    <s v="None"/>
    <x v="0"/>
    <x v="0"/>
    <s v="XX0100"/>
    <s v="XX Meede"/>
    <s v="XX01"/>
    <s v="XX Programm"/>
    <s v="XX"/>
    <x v="0"/>
    <s v="total"/>
    <n v="1.9999919459223747E-5"/>
  </r>
  <r>
    <s v="EELARVE"/>
    <s v="Kinnitatud_eelarve"/>
    <x v="5"/>
    <x v="5"/>
    <x v="3"/>
    <x v="3"/>
    <s v="KM"/>
    <x v="1"/>
    <s v="601002"/>
    <x v="1"/>
    <x v="8"/>
    <s v="Rail Baltic arendus"/>
    <s v="9LA0-MU14-RB-CEF6"/>
    <s v="None"/>
    <s v="None"/>
    <s v="None"/>
    <x v="0"/>
    <x v="0"/>
    <s v="XX0100"/>
    <s v="XX Meede"/>
    <s v="XX01"/>
    <s v="XX Programm"/>
    <s v="XX"/>
    <x v="0"/>
    <s v="total"/>
    <n v="0.34002000000327826"/>
  </r>
  <r>
    <s v="EELARVE"/>
    <s v="Kinnitatud_eelarve"/>
    <x v="5"/>
    <x v="5"/>
    <x v="3"/>
    <x v="3"/>
    <s v="KM"/>
    <x v="1"/>
    <s v="601002"/>
    <x v="1"/>
    <x v="8"/>
    <s v="Rail Baltic arendus"/>
    <s v="9LA0-MU14-RB-CEF9"/>
    <s v="None"/>
    <s v="None"/>
    <s v="None"/>
    <x v="0"/>
    <x v="0"/>
    <s v="XX0100"/>
    <s v="XX Meede"/>
    <s v="XX01"/>
    <s v="XX Programm"/>
    <s v="XX"/>
    <x v="0"/>
    <s v="total"/>
    <n v="-2413313.6016000002"/>
  </r>
  <r>
    <s v="EELARVE"/>
    <s v="Kinnitatud_eelarve"/>
    <x v="5"/>
    <x v="5"/>
    <x v="3"/>
    <x v="3"/>
    <s v="KM"/>
    <x v="1"/>
    <s v="601002"/>
    <x v="1"/>
    <x v="43"/>
    <s v="Riigimaanteede remondi koondprojekt"/>
    <s v="9LA0-MU00-ESTMILMOB"/>
    <s v="Multimodal military mobility in Estonia-Kanama viaduct"/>
    <s v="None"/>
    <s v="None"/>
    <x v="0"/>
    <x v="0"/>
    <s v="XX0100"/>
    <s v="XX Meede"/>
    <s v="XX01"/>
    <s v="XX Programm"/>
    <s v="XX"/>
    <x v="0"/>
    <s v="total"/>
    <n v="2.0000035874545571E-5"/>
  </r>
  <r>
    <s v="EELARVE"/>
    <s v="Kinnitatud_eelarve"/>
    <x v="5"/>
    <x v="5"/>
    <x v="3"/>
    <x v="3"/>
    <s v="KM"/>
    <x v="1"/>
    <s v="601002"/>
    <x v="1"/>
    <x v="43"/>
    <s v="Riigimaanteede remondi koondprojekt"/>
    <s v="9LA0-MU14-EE-TM-0029"/>
    <s v="None"/>
    <s v="None"/>
    <s v="None"/>
    <x v="0"/>
    <x v="0"/>
    <s v="XX0100"/>
    <s v="XX Meede"/>
    <s v="XX01"/>
    <s v="XX Programm"/>
    <s v="XX"/>
    <x v="0"/>
    <s v="total"/>
    <n v="1.99999994947575E-5"/>
  </r>
  <r>
    <s v="EELARVE"/>
    <s v="Kinnitatud_eelarve"/>
    <x v="5"/>
    <x v="5"/>
    <x v="3"/>
    <x v="3"/>
    <s v="KM"/>
    <x v="1"/>
    <s v="601002"/>
    <x v="1"/>
    <x v="49"/>
    <s v="Pärnu-Uulu 2+2 realine tee"/>
    <s v="1LA0-CF21-03112UULU"/>
    <s v="Riigitee nr 4 Tallinn-Pärnu-Ikla Pärnu-Uulu teelõigu ehitus"/>
    <s v="None"/>
    <s v="None"/>
    <x v="0"/>
    <x v="0"/>
    <s v="XX0100"/>
    <s v="XX Meede"/>
    <s v="XX01"/>
    <s v="XX Programm"/>
    <s v="XX"/>
    <x v="0"/>
    <s v="total"/>
    <n v="-329999.99997999979"/>
  </r>
  <r>
    <s v="EELARVE"/>
    <s v="Kinnitatud_eelarve"/>
    <x v="5"/>
    <x v="5"/>
    <x v="3"/>
    <x v="3"/>
    <s v="KM"/>
    <x v="1"/>
    <s v="601002"/>
    <x v="1"/>
    <x v="50"/>
    <s v="Sauga-Pärnu 2+2 realine tee"/>
    <s v="1LA0-CF21-03112SAUG"/>
    <s v="Sauga-Pärnu 2+2 tee ehitus"/>
    <s v="None"/>
    <s v="None"/>
    <x v="0"/>
    <x v="0"/>
    <s v="XX0100"/>
    <s v="XX Meede"/>
    <s v="XX01"/>
    <s v="XX Programm"/>
    <s v="XX"/>
    <x v="0"/>
    <s v="total"/>
    <n v="-1496000"/>
  </r>
  <r>
    <s v="EELARVE"/>
    <s v="Kinnitatud_eelarve"/>
    <x v="5"/>
    <x v="5"/>
    <x v="3"/>
    <x v="3"/>
    <s v="KM"/>
    <x v="1"/>
    <s v="601002"/>
    <x v="1"/>
    <x v="51"/>
    <s v="Paldiski mnt Harku ristmik"/>
    <s v="1LA0-CF21-03112HARKU"/>
    <s v="None"/>
    <s v="None"/>
    <s v="None"/>
    <x v="0"/>
    <x v="0"/>
    <s v="XX0100"/>
    <s v="XX Meede"/>
    <s v="XX01"/>
    <s v="XX Programm"/>
    <s v="XX"/>
    <x v="0"/>
    <s v="total"/>
    <n v="-1837000"/>
  </r>
  <r>
    <s v="EELARVE"/>
    <s v="Kinnitatud_eelarve"/>
    <x v="5"/>
    <x v="5"/>
    <x v="3"/>
    <x v="3"/>
    <s v="KM"/>
    <x v="1"/>
    <s v="601002"/>
    <x v="1"/>
    <x v="52"/>
    <s v="Neanurme-Pikknurme 2+1 realine tee"/>
    <s v="1LA0-CF21-03112NEANU"/>
    <s v="Tallinn - Luhamaa Neanurme-Pikknurme lõigu 2+1 tee ehitus"/>
    <s v="None"/>
    <s v="None"/>
    <x v="0"/>
    <x v="0"/>
    <s v="XX0100"/>
    <s v="XX Meede"/>
    <s v="XX01"/>
    <s v="XX Programm"/>
    <s v="XX"/>
    <x v="0"/>
    <s v="total"/>
    <n v="-109999.9999800001"/>
  </r>
  <r>
    <s v="EELARVE"/>
    <s v="Kinnitatud_eelarve"/>
    <x v="5"/>
    <x v="5"/>
    <x v="3"/>
    <x v="3"/>
    <s v="KM"/>
    <x v="1"/>
    <s v="601002"/>
    <x v="1"/>
    <x v="53"/>
    <s v="Libatse-Nurme 2+2 realine tee"/>
    <s v="1LA0-CF21-03112LIBAT"/>
    <s v="Libatse-Nurme 2+2 tee"/>
    <s v="None"/>
    <s v="None"/>
    <x v="0"/>
    <x v="0"/>
    <s v="XX0100"/>
    <s v="XX Meede"/>
    <s v="XX01"/>
    <s v="XX Programm"/>
    <s v="XX"/>
    <x v="0"/>
    <s v="total"/>
    <n v="-4862000"/>
  </r>
  <r>
    <s v="EELARVE"/>
    <s v="Kinnitatud_eelarve"/>
    <x v="5"/>
    <x v="5"/>
    <x v="3"/>
    <x v="3"/>
    <s v="KM"/>
    <x v="1"/>
    <s v="601002"/>
    <x v="1"/>
    <x v="0"/>
    <s v="None"/>
    <s v="9LA0-MU14-RB-CEF9"/>
    <s v="None"/>
    <s v="None"/>
    <s v="None"/>
    <x v="0"/>
    <x v="0"/>
    <s v="XX0100"/>
    <s v="XX Meede"/>
    <s v="XX01"/>
    <s v="XX Programm"/>
    <s v="XX"/>
    <x v="0"/>
    <s v="total"/>
    <n v="2413314.0000200002"/>
  </r>
  <r>
    <s v="EELARVE"/>
    <s v="Kinnitatud_eelarve"/>
    <x v="5"/>
    <x v="5"/>
    <x v="3"/>
    <x v="3"/>
    <s v="T"/>
    <x v="2"/>
    <s v="359"/>
    <x v="14"/>
    <x v="0"/>
    <s v="None"/>
    <s v="1LA0-CF21-03112HARKU"/>
    <s v="None"/>
    <s v="None"/>
    <s v="None"/>
    <x v="0"/>
    <x v="0"/>
    <s v="XX0100"/>
    <s v="XX Meede"/>
    <s v="XX01"/>
    <s v="XX Programm"/>
    <s v="XX"/>
    <x v="0"/>
    <s v="total"/>
    <n v="8658950.0000299998"/>
  </r>
  <r>
    <s v="EELARVE"/>
    <s v="Kinnitatud_eelarve"/>
    <x v="5"/>
    <x v="5"/>
    <x v="3"/>
    <x v="3"/>
    <s v="T"/>
    <x v="2"/>
    <s v="359"/>
    <x v="14"/>
    <x v="0"/>
    <s v="None"/>
    <s v="1LA0-CF21-03112LIBAT"/>
    <s v="Libatse-Nurme 2+2 tee"/>
    <s v="None"/>
    <s v="None"/>
    <x v="0"/>
    <x v="0"/>
    <s v="XX0100"/>
    <s v="XX Meede"/>
    <s v="XX01"/>
    <s v="XX Programm"/>
    <s v="XX"/>
    <x v="0"/>
    <s v="total"/>
    <n v="22917700.00003"/>
  </r>
  <r>
    <s v="EELARVE"/>
    <s v="Kinnitatud_eelarve"/>
    <x v="5"/>
    <x v="5"/>
    <x v="3"/>
    <x v="3"/>
    <s v="T"/>
    <x v="2"/>
    <s v="359"/>
    <x v="14"/>
    <x v="0"/>
    <s v="None"/>
    <s v="1LA0-CF21-03112NEANU"/>
    <s v="Tallinn - Luhamaa Neanurme-Pikknurme lõigu 2+1 tee ehitus"/>
    <s v="None"/>
    <s v="None"/>
    <x v="0"/>
    <x v="0"/>
    <s v="XX0100"/>
    <s v="XX Meede"/>
    <s v="XX01"/>
    <s v="XX Programm"/>
    <s v="XX"/>
    <x v="0"/>
    <s v="total"/>
    <n v="518500.00001000008"/>
  </r>
  <r>
    <s v="EELARVE"/>
    <s v="Kinnitatud_eelarve"/>
    <x v="5"/>
    <x v="5"/>
    <x v="3"/>
    <x v="3"/>
    <s v="T"/>
    <x v="2"/>
    <s v="359"/>
    <x v="14"/>
    <x v="0"/>
    <s v="None"/>
    <s v="1LA0-CF21-03112SAUG"/>
    <s v="Sauga-Pärnu 2+2 tee ehitus"/>
    <s v="None"/>
    <s v="None"/>
    <x v="0"/>
    <x v="0"/>
    <s v="XX0100"/>
    <s v="XX Meede"/>
    <s v="XX01"/>
    <s v="XX Programm"/>
    <s v="XX"/>
    <x v="0"/>
    <s v="total"/>
    <n v="7051600.0000199983"/>
  </r>
  <r>
    <s v="EELARVE"/>
    <s v="Kinnitatud_eelarve"/>
    <x v="5"/>
    <x v="5"/>
    <x v="3"/>
    <x v="3"/>
    <s v="T"/>
    <x v="2"/>
    <s v="359"/>
    <x v="14"/>
    <x v="0"/>
    <s v="None"/>
    <s v="1LA0-CF21-03112UULU"/>
    <s v="Riigitee nr 4 Tallinn-Pärnu-Ikla Pärnu-Uulu teelõigu ehitus"/>
    <s v="None"/>
    <s v="None"/>
    <x v="0"/>
    <x v="0"/>
    <s v="XX0100"/>
    <s v="XX Meede"/>
    <s v="XX01"/>
    <s v="XX Programm"/>
    <s v="XX"/>
    <x v="0"/>
    <s v="total"/>
    <n v="1555500.000010001"/>
  </r>
  <r>
    <s v="EELARVE"/>
    <s v="Kinnitatud_eelarve"/>
    <x v="5"/>
    <x v="5"/>
    <x v="3"/>
    <x v="3"/>
    <s v="T"/>
    <x v="2"/>
    <s v="359"/>
    <x v="14"/>
    <x v="0"/>
    <s v="None"/>
    <s v="1LA0-RF21-02362TILM"/>
    <s v="Teeilmajaamade seiresüsteemi uuendamine"/>
    <s v="None"/>
    <s v="None"/>
    <x v="0"/>
    <x v="0"/>
    <s v="XX0100"/>
    <s v="XX Meede"/>
    <s v="XX01"/>
    <s v="XX Programm"/>
    <s v="XX"/>
    <x v="0"/>
    <s v="total"/>
    <n v="784429.00001999992"/>
  </r>
  <r>
    <s v="EELARVE"/>
    <s v="Kinnitatud_eelarve"/>
    <x v="5"/>
    <x v="5"/>
    <x v="3"/>
    <x v="3"/>
    <s v="T"/>
    <x v="2"/>
    <s v="359"/>
    <x v="14"/>
    <x v="0"/>
    <s v="None"/>
    <s v="9LA0-MU00-ESTMILMOB"/>
    <s v="Multimodal military mobility in Estonia-Kanama viaduct"/>
    <s v="None"/>
    <s v="None"/>
    <x v="0"/>
    <x v="0"/>
    <s v="XX0100"/>
    <s v="XX Meede"/>
    <s v="XX01"/>
    <s v="XX Programm"/>
    <s v="XX"/>
    <x v="0"/>
    <s v="total"/>
    <n v="1721310.0000199999"/>
  </r>
  <r>
    <s v="EELARVE"/>
    <s v="Kinnitatud_eelarve"/>
    <x v="5"/>
    <x v="5"/>
    <x v="3"/>
    <x v="3"/>
    <s v="T"/>
    <x v="2"/>
    <s v="359"/>
    <x v="14"/>
    <x v="0"/>
    <s v="None"/>
    <s v="9LA0-MU14-EE-TM-0029"/>
    <s v="None"/>
    <s v="None"/>
    <s v="None"/>
    <x v="0"/>
    <x v="0"/>
    <s v="XX0100"/>
    <s v="XX Meede"/>
    <s v="XX01"/>
    <s v="XX Programm"/>
    <s v="XX"/>
    <x v="0"/>
    <s v="total"/>
    <n v="118057.00002000001"/>
  </r>
  <r>
    <s v="EELARVE"/>
    <s v="Kinnitatud_eelarve"/>
    <x v="5"/>
    <x v="5"/>
    <x v="3"/>
    <x v="3"/>
    <s v="T"/>
    <x v="2"/>
    <s v="359"/>
    <x v="14"/>
    <x v="0"/>
    <s v="None"/>
    <s v="9LA0-MU14-RB-ARENDUS"/>
    <s v="None"/>
    <s v="None"/>
    <s v="None"/>
    <x v="0"/>
    <x v="0"/>
    <s v="XX0100"/>
    <s v="XX Meede"/>
    <s v="XX01"/>
    <s v="XX Programm"/>
    <s v="XX"/>
    <x v="0"/>
    <s v="total"/>
    <n v="2835634.0000399998"/>
  </r>
  <r>
    <s v="EELARVE"/>
    <s v="Kinnitatud_eelarve"/>
    <x v="5"/>
    <x v="5"/>
    <x v="3"/>
    <x v="3"/>
    <s v="T"/>
    <x v="2"/>
    <s v="359"/>
    <x v="14"/>
    <x v="0"/>
    <s v="None"/>
    <s v="9LA0-MU14-RB-CEF6"/>
    <s v="None"/>
    <s v="None"/>
    <s v="None"/>
    <x v="0"/>
    <x v="0"/>
    <s v="XX0100"/>
    <s v="XX Meede"/>
    <s v="XX01"/>
    <s v="XX Programm"/>
    <s v="XX"/>
    <x v="0"/>
    <s v="total"/>
    <n v="4604147.5500400001"/>
  </r>
  <r>
    <s v="EELARVE"/>
    <s v="Kinnitatud_eelarve"/>
    <x v="5"/>
    <x v="5"/>
    <x v="3"/>
    <x v="3"/>
    <s v="T"/>
    <x v="2"/>
    <s v="359"/>
    <x v="14"/>
    <x v="0"/>
    <s v="None"/>
    <s v="9LA0-MU14-RB-CEF9"/>
    <s v="None"/>
    <s v="None"/>
    <s v="None"/>
    <x v="0"/>
    <x v="0"/>
    <s v="XX0100"/>
    <s v="XX Meede"/>
    <s v="XX01"/>
    <s v="XX Programm"/>
    <s v="XX"/>
    <x v="0"/>
    <s v="total"/>
    <n v="8940690.8968400005"/>
  </r>
  <r>
    <s v="EELARVE"/>
    <s v="Kinnitatud_eelarve"/>
    <x v="5"/>
    <x v="5"/>
    <x v="5"/>
    <x v="5"/>
    <s v="I"/>
    <x v="1"/>
    <s v="15"/>
    <x v="13"/>
    <x v="35"/>
    <s v="CO2 kvooditulust rahastatav investeering"/>
    <s v="9LA0-MU14-RB-ARENDUS"/>
    <s v="None"/>
    <s v="None"/>
    <s v="None"/>
    <x v="14"/>
    <x v="14"/>
    <s v="TR0101"/>
    <s v="Transpordi konkurentsivõime"/>
    <s v="TR01"/>
    <s v="Transpordi ja liikuvuse programm"/>
    <s v="TR"/>
    <x v="2"/>
    <s v="total"/>
    <n v="-519754.92320000002"/>
  </r>
  <r>
    <s v="EELARVE"/>
    <s v="Kinnitatud_eelarve"/>
    <x v="5"/>
    <x v="5"/>
    <x v="5"/>
    <x v="5"/>
    <s v="I"/>
    <x v="1"/>
    <s v="15"/>
    <x v="13"/>
    <x v="35"/>
    <s v="CO2 kvooditulust rahastatav investeering"/>
    <s v="9LA0-MU14-RB-ARENDUS"/>
    <s v="None"/>
    <s v="None"/>
    <s v="None"/>
    <x v="27"/>
    <x v="27"/>
    <s v="TR0101"/>
    <s v="Transpordi konkurentsivõime"/>
    <s v="TR01"/>
    <s v="Transpordi ja liikuvuse programm"/>
    <s v="TR"/>
    <x v="2"/>
    <s v="total"/>
    <n v="-135839.07680000001"/>
  </r>
  <r>
    <s v="EELARVE"/>
    <s v="Kinnitatud_eelarve"/>
    <x v="5"/>
    <x v="5"/>
    <x v="5"/>
    <x v="5"/>
    <s v="I"/>
    <x v="1"/>
    <s v="15"/>
    <x v="13"/>
    <x v="35"/>
    <s v="CO2 kvooditulust rahastatav investeering"/>
    <s v="9LA0-MU14-RB-CEF6"/>
    <s v="None"/>
    <s v="None"/>
    <s v="None"/>
    <x v="14"/>
    <x v="14"/>
    <s v="TR0101"/>
    <s v="Transpordi konkurentsivõime"/>
    <s v="TR01"/>
    <s v="Transpordi ja liikuvuse programm"/>
    <s v="TR"/>
    <x v="2"/>
    <s v="total"/>
    <n v="-634400.93839999987"/>
  </r>
  <r>
    <s v="EELARVE"/>
    <s v="Kinnitatud_eelarve"/>
    <x v="5"/>
    <x v="5"/>
    <x v="5"/>
    <x v="5"/>
    <s v="I"/>
    <x v="1"/>
    <s v="15"/>
    <x v="13"/>
    <x v="35"/>
    <s v="CO2 kvooditulust rahastatav investeering"/>
    <s v="9LA0-MU14-RB-CEF6"/>
    <s v="None"/>
    <s v="None"/>
    <s v="None"/>
    <x v="27"/>
    <x v="27"/>
    <s v="TR0101"/>
    <s v="Transpordi konkurentsivõime"/>
    <s v="TR01"/>
    <s v="Transpordi ja liikuvuse programm"/>
    <s v="TR"/>
    <x v="2"/>
    <s v="total"/>
    <n v="-165802.06159999999"/>
  </r>
  <r>
    <s v="EELARVE"/>
    <s v="Kinnitatud_eelarve"/>
    <x v="5"/>
    <x v="5"/>
    <x v="5"/>
    <x v="5"/>
    <s v="I"/>
    <x v="1"/>
    <s v="15"/>
    <x v="13"/>
    <x v="35"/>
    <s v="CO2 kvooditulust rahastatav investeering"/>
    <s v="9LA0-MU14-RB-CEF9"/>
    <s v="None"/>
    <s v="None"/>
    <s v="None"/>
    <x v="14"/>
    <x v="14"/>
    <s v="TR0101"/>
    <s v="Transpordi konkurentsivõime"/>
    <s v="TR01"/>
    <s v="Transpordi ja liikuvuse programm"/>
    <s v="TR"/>
    <x v="2"/>
    <s v="total"/>
    <n v="-1638774.6816000002"/>
  </r>
  <r>
    <s v="EELARVE"/>
    <s v="Kinnitatud_eelarve"/>
    <x v="5"/>
    <x v="5"/>
    <x v="5"/>
    <x v="5"/>
    <s v="I"/>
    <x v="1"/>
    <s v="15"/>
    <x v="13"/>
    <x v="35"/>
    <s v="CO2 kvooditulust rahastatav investeering"/>
    <s v="9LA0-MU14-RB-CEF9"/>
    <s v="None"/>
    <s v="None"/>
    <s v="None"/>
    <x v="27"/>
    <x v="27"/>
    <s v="TR0101"/>
    <s v="Transpordi konkurentsivõime"/>
    <s v="TR01"/>
    <s v="Transpordi ja liikuvuse programm"/>
    <s v="TR"/>
    <x v="2"/>
    <s v="total"/>
    <n v="-428297.31839999987"/>
  </r>
  <r>
    <s v="EELARVE"/>
    <s v="Kinnitatud_eelarve"/>
    <x v="5"/>
    <x v="5"/>
    <x v="5"/>
    <x v="5"/>
    <s v="I"/>
    <x v="1"/>
    <s v="15"/>
    <x v="13"/>
    <x v="54"/>
    <s v="Vähese heitega transport CO2 tulust"/>
    <s v="9LA0-MF00-08122LAEV"/>
    <s v="Parvlaeva soetamine-MF vähese CO2heitega energiatõhusa ühistrasp programm"/>
    <s v="None"/>
    <s v="None"/>
    <x v="32"/>
    <x v="32"/>
    <s v="TR0100"/>
    <s v="TR01 Meede"/>
    <s v="TR01"/>
    <s v="Transpordi ja liikuvuse programm"/>
    <s v="TR"/>
    <x v="2"/>
    <s v="total"/>
    <n v="2.0000152289867401E-5"/>
  </r>
  <r>
    <s v="EELARVE"/>
    <s v="Kinnitatud_eelarve"/>
    <x v="5"/>
    <x v="5"/>
    <x v="5"/>
    <x v="5"/>
    <s v="K"/>
    <x v="4"/>
    <s v="50"/>
    <x v="10"/>
    <x v="0"/>
    <s v="None"/>
    <s v="9LA0-MU14-RB-ARENDUS"/>
    <s v="None"/>
    <s v="None"/>
    <s v="None"/>
    <x v="14"/>
    <x v="14"/>
    <s v="TR0101"/>
    <s v="Transpordi konkurentsivõime"/>
    <s v="TR01"/>
    <s v="Transpordi ja liikuvuse programm"/>
    <s v="TR"/>
    <x v="2"/>
    <s v="total"/>
    <n v="-1656.1592000000001"/>
  </r>
  <r>
    <s v="EELARVE"/>
    <s v="Kinnitatud_eelarve"/>
    <x v="5"/>
    <x v="5"/>
    <x v="5"/>
    <x v="5"/>
    <s v="K"/>
    <x v="4"/>
    <s v="50"/>
    <x v="10"/>
    <x v="0"/>
    <s v="None"/>
    <s v="9LA0-MU14-RB-ARENDUS"/>
    <s v="None"/>
    <s v="None"/>
    <s v="None"/>
    <x v="27"/>
    <x v="27"/>
    <s v="TR0101"/>
    <s v="Transpordi konkurentsivõime"/>
    <s v="TR01"/>
    <s v="Transpordi ja liikuvuse programm"/>
    <s v="TR"/>
    <x v="2"/>
    <s v="total"/>
    <n v="-432.8408"/>
  </r>
  <r>
    <s v="EELARVE"/>
    <s v="Kinnitatud_eelarve"/>
    <x v="5"/>
    <x v="5"/>
    <x v="5"/>
    <x v="5"/>
    <s v="K"/>
    <x v="4"/>
    <s v="50"/>
    <x v="10"/>
    <x v="0"/>
    <s v="None"/>
    <s v="9LA0-MU14-RB-CEF6"/>
    <s v="None"/>
    <s v="None"/>
    <s v="None"/>
    <x v="14"/>
    <x v="14"/>
    <s v="TR0101"/>
    <s v="Transpordi konkurentsivõime"/>
    <s v="TR01"/>
    <s v="Transpordi ja liikuvuse programm"/>
    <s v="TR"/>
    <x v="2"/>
    <s v="total"/>
    <n v="-2718.5111999999999"/>
  </r>
  <r>
    <s v="EELARVE"/>
    <s v="Kinnitatud_eelarve"/>
    <x v="5"/>
    <x v="5"/>
    <x v="5"/>
    <x v="5"/>
    <s v="K"/>
    <x v="4"/>
    <s v="50"/>
    <x v="10"/>
    <x v="0"/>
    <s v="None"/>
    <s v="9LA0-MU14-RB-CEF6"/>
    <s v="None"/>
    <s v="None"/>
    <s v="None"/>
    <x v="27"/>
    <x v="27"/>
    <s v="TR0101"/>
    <s v="Transpordi konkurentsivõime"/>
    <s v="TR01"/>
    <s v="Transpordi ja liikuvuse programm"/>
    <s v="TR"/>
    <x v="2"/>
    <s v="total"/>
    <n v="-710.48879999999997"/>
  </r>
  <r>
    <s v="EELARVE"/>
    <s v="Kinnitatud_eelarve"/>
    <x v="5"/>
    <x v="5"/>
    <x v="5"/>
    <x v="5"/>
    <s v="K"/>
    <x v="4"/>
    <s v="50"/>
    <x v="10"/>
    <x v="36"/>
    <s v="CO2 kvooditulust rahastatavad projektid"/>
    <s v="9LA0-MU14-RB-CEF9"/>
    <s v="None"/>
    <s v="None"/>
    <s v="None"/>
    <x v="14"/>
    <x v="14"/>
    <s v="TR0101"/>
    <s v="Transpordi konkurentsivõime"/>
    <s v="TR01"/>
    <s v="Transpordi ja liikuvuse programm"/>
    <s v="TR"/>
    <x v="2"/>
    <s v="total"/>
    <n v="-7021.8296079279989"/>
  </r>
  <r>
    <s v="EELARVE"/>
    <s v="Kinnitatud_eelarve"/>
    <x v="5"/>
    <x v="5"/>
    <x v="5"/>
    <x v="5"/>
    <s v="K"/>
    <x v="4"/>
    <s v="50"/>
    <x v="10"/>
    <x v="36"/>
    <s v="CO2 kvooditulust rahastatavad projektid"/>
    <s v="9LA0-MU14-RB-CEF9"/>
    <s v="None"/>
    <s v="None"/>
    <s v="None"/>
    <x v="27"/>
    <x v="27"/>
    <s v="TR0101"/>
    <s v="Transpordi konkurentsivõime"/>
    <s v="TR01"/>
    <s v="Transpordi ja liikuvuse programm"/>
    <s v="TR"/>
    <x v="2"/>
    <s v="total"/>
    <n v="-1835.1704020719999"/>
  </r>
  <r>
    <s v="EELARVE"/>
    <s v="Kinnitatud_eelarve"/>
    <x v="5"/>
    <x v="5"/>
    <x v="5"/>
    <x v="5"/>
    <s v="K"/>
    <x v="4"/>
    <s v="50"/>
    <x v="10"/>
    <x v="36"/>
    <s v="CO2 kvooditulust rahastatavad projektid"/>
    <s v="None"/>
    <s v="None"/>
    <s v="None"/>
    <s v="None"/>
    <x v="26"/>
    <x v="26"/>
    <s v="TR0101"/>
    <s v="Transpordi konkurentsivõime"/>
    <s v="TR01"/>
    <s v="Transpordi ja liikuvuse programm"/>
    <s v="TR"/>
    <x v="2"/>
    <s v="total"/>
    <n v="1.9999977666884661E-5"/>
  </r>
  <r>
    <s v="EELARVE"/>
    <s v="Kinnitatud_eelarve"/>
    <x v="5"/>
    <x v="5"/>
    <x v="5"/>
    <x v="5"/>
    <s v="K"/>
    <x v="4"/>
    <s v="55"/>
    <x v="11"/>
    <x v="36"/>
    <s v="CO2 kvooditulust rahastatavad projektid"/>
    <s v="None"/>
    <s v="None"/>
    <s v="None"/>
    <s v="None"/>
    <x v="26"/>
    <x v="26"/>
    <s v="TR0101"/>
    <s v="Transpordi konkurentsivõime"/>
    <s v="TR01"/>
    <s v="Transpordi ja liikuvuse programm"/>
    <s v="TR"/>
    <x v="2"/>
    <s v="total"/>
    <n v="2.0000006770715121E-5"/>
  </r>
  <r>
    <s v="EELARVE"/>
    <s v="Kinnitatud_eelarve"/>
    <x v="5"/>
    <x v="5"/>
    <x v="5"/>
    <x v="5"/>
    <s v="KM"/>
    <x v="0"/>
    <s v="601000"/>
    <x v="0"/>
    <x v="36"/>
    <s v="CO2 kvooditulust rahastatavad projektid"/>
    <s v="None"/>
    <s v="None"/>
    <s v="None"/>
    <s v="None"/>
    <x v="0"/>
    <x v="0"/>
    <s v="XX0100"/>
    <s v="XX Meede"/>
    <s v="XX01"/>
    <s v="XX Programm"/>
    <s v="XX"/>
    <x v="0"/>
    <s v="total"/>
    <n v="1.99999994947575E-5"/>
  </r>
  <r>
    <s v="EELARVE"/>
    <s v="Kinnitatud_eelarve"/>
    <x v="5"/>
    <x v="5"/>
    <x v="5"/>
    <x v="5"/>
    <s v="KM"/>
    <x v="1"/>
    <s v="601002"/>
    <x v="1"/>
    <x v="35"/>
    <s v="CO2 kvooditulust rahastatav investeering"/>
    <s v="9LA0-MU14-RB-ARENDUS"/>
    <s v="None"/>
    <s v="None"/>
    <s v="None"/>
    <x v="0"/>
    <x v="0"/>
    <s v="XX0100"/>
    <s v="XX Meede"/>
    <s v="XX01"/>
    <s v="XX Programm"/>
    <s v="XX"/>
    <x v="0"/>
    <s v="total"/>
    <n v="-765408"/>
  </r>
  <r>
    <s v="EELARVE"/>
    <s v="Kinnitatud_eelarve"/>
    <x v="5"/>
    <x v="5"/>
    <x v="5"/>
    <x v="5"/>
    <s v="KM"/>
    <x v="1"/>
    <s v="601002"/>
    <x v="1"/>
    <x v="35"/>
    <s v="CO2 kvooditulust rahastatav investeering"/>
    <s v="9LA0-MU14-RB-CEF6"/>
    <s v="None"/>
    <s v="None"/>
    <s v="None"/>
    <x v="0"/>
    <x v="0"/>
    <s v="XX0100"/>
    <s v="XX Meede"/>
    <s v="XX01"/>
    <s v="XX Programm"/>
    <s v="XX"/>
    <x v="0"/>
    <s v="total"/>
    <n v="-1184635"/>
  </r>
  <r>
    <s v="EELARVE"/>
    <s v="Kinnitatud_eelarve"/>
    <x v="5"/>
    <x v="5"/>
    <x v="5"/>
    <x v="5"/>
    <s v="KM"/>
    <x v="1"/>
    <s v="601002"/>
    <x v="1"/>
    <x v="54"/>
    <s v="Vähese heitega transport CO2 tulust"/>
    <s v="None"/>
    <s v="None"/>
    <s v="None"/>
    <s v="None"/>
    <x v="0"/>
    <x v="0"/>
    <s v="XX0100"/>
    <s v="XX Meede"/>
    <s v="XX01"/>
    <s v="XX Programm"/>
    <s v="XX"/>
    <x v="0"/>
    <s v="total"/>
    <n v="2.0000152289867401E-5"/>
  </r>
  <r>
    <s v="EELARVE"/>
    <s v="Kinnitatud_eelarve"/>
    <x v="5"/>
    <x v="5"/>
    <x v="5"/>
    <x v="5"/>
    <s v="KM"/>
    <x v="1"/>
    <s v="601002"/>
    <x v="1"/>
    <x v="0"/>
    <s v="None"/>
    <s v="9LA0-MU14-RB-CEF9"/>
    <s v="None"/>
    <s v="None"/>
    <s v="None"/>
    <x v="0"/>
    <x v="0"/>
    <s v="XX0100"/>
    <s v="XX Meede"/>
    <s v="XX01"/>
    <s v="XX Programm"/>
    <s v="XX"/>
    <x v="0"/>
    <s v="total"/>
    <n v="-2413314"/>
  </r>
  <r>
    <s v="EELARVE"/>
    <s v="Kinnitatud_eelarve"/>
    <x v="5"/>
    <x v="5"/>
    <x v="7"/>
    <x v="7"/>
    <s v="I"/>
    <x v="1"/>
    <s v="15"/>
    <x v="13"/>
    <x v="43"/>
    <s v="Riigimaanteede remondi koondprojekt"/>
    <s v="None"/>
    <s v="None"/>
    <s v="None"/>
    <s v="None"/>
    <x v="32"/>
    <x v="32"/>
    <s v="TR0100"/>
    <s v="TR01 Meede"/>
    <s v="TR01"/>
    <s v="Transpordi ja liikuvuse programm"/>
    <s v="TR"/>
    <x v="2"/>
    <s v="total"/>
    <n v="-860654.99997999996"/>
  </r>
  <r>
    <s v="EELARVE"/>
    <s v="Kinnitatud_eelarve"/>
    <x v="5"/>
    <x v="5"/>
    <x v="7"/>
    <x v="7"/>
    <s v="K"/>
    <x v="4"/>
    <s v="50"/>
    <x v="10"/>
    <x v="0"/>
    <s v="None"/>
    <s v="None"/>
    <s v="None"/>
    <s v="None"/>
    <s v="None"/>
    <x v="27"/>
    <x v="27"/>
    <s v="TR0101"/>
    <s v="Transpordi konkurentsivõime"/>
    <s v="TR01"/>
    <s v="Transpordi ja liikuvuse programm"/>
    <s v="TR"/>
    <x v="2"/>
    <s v="total"/>
    <n v="-78000"/>
  </r>
  <r>
    <s v="EELARVE"/>
    <s v="Kinnitatud_eelarve"/>
    <x v="5"/>
    <x v="5"/>
    <x v="7"/>
    <x v="7"/>
    <s v="K"/>
    <x v="4"/>
    <s v="55"/>
    <x v="11"/>
    <x v="0"/>
    <s v="None"/>
    <s v="None"/>
    <s v="None"/>
    <s v="None"/>
    <s v="None"/>
    <x v="26"/>
    <x v="26"/>
    <s v="TR0101"/>
    <s v="Transpordi konkurentsivõime"/>
    <s v="TR01"/>
    <s v="Transpordi ja liikuvuse programm"/>
    <s v="TR"/>
    <x v="2"/>
    <s v="total"/>
    <n v="-20798.853096665556"/>
  </r>
  <r>
    <s v="EELARVE"/>
    <s v="Kinnitatud_eelarve"/>
    <x v="5"/>
    <x v="5"/>
    <x v="7"/>
    <x v="7"/>
    <s v="K"/>
    <x v="4"/>
    <s v="55"/>
    <x v="11"/>
    <x v="0"/>
    <s v="None"/>
    <s v="None"/>
    <s v="None"/>
    <s v="None"/>
    <s v="None"/>
    <x v="14"/>
    <x v="14"/>
    <s v="TR0101"/>
    <s v="Transpordi konkurentsivõime"/>
    <s v="TR01"/>
    <s v="Transpordi ja liikuvuse programm"/>
    <s v="TR"/>
    <x v="2"/>
    <s v="total"/>
    <n v="-182431.71234560202"/>
  </r>
  <r>
    <s v="EELARVE"/>
    <s v="Kinnitatud_eelarve"/>
    <x v="5"/>
    <x v="5"/>
    <x v="7"/>
    <x v="7"/>
    <s v="K"/>
    <x v="4"/>
    <s v="55"/>
    <x v="11"/>
    <x v="0"/>
    <s v="None"/>
    <s v="None"/>
    <s v="None"/>
    <s v="None"/>
    <s v="None"/>
    <x v="27"/>
    <x v="27"/>
    <s v="TR0101"/>
    <s v="Transpordi konkurentsivõime"/>
    <s v="TR01"/>
    <s v="Transpordi ja liikuvuse programm"/>
    <s v="TR"/>
    <x v="2"/>
    <s v="total"/>
    <n v="-468579.43441773235"/>
  </r>
  <r>
    <s v="EELARVE"/>
    <s v="Kinnitatud_eelarve"/>
    <x v="5"/>
    <x v="5"/>
    <x v="7"/>
    <x v="7"/>
    <s v="KM"/>
    <x v="0"/>
    <s v="601000"/>
    <x v="0"/>
    <x v="0"/>
    <s v="None"/>
    <s v="None"/>
    <s v="None"/>
    <s v="None"/>
    <s v="None"/>
    <x v="0"/>
    <x v="0"/>
    <s v="XX0100"/>
    <s v="XX Meede"/>
    <s v="XX01"/>
    <s v="XX Programm"/>
    <s v="XX"/>
    <x v="0"/>
    <s v="total"/>
    <n v="-137189.99996000002"/>
  </r>
  <r>
    <s v="EELARVE"/>
    <s v="Kinnitatud_eelarve"/>
    <x v="5"/>
    <x v="5"/>
    <x v="7"/>
    <x v="7"/>
    <s v="KM"/>
    <x v="1"/>
    <s v="601002"/>
    <x v="1"/>
    <x v="43"/>
    <s v="Riigimaanteede remondi koondprojekt"/>
    <s v="None"/>
    <s v="None"/>
    <s v="None"/>
    <s v="None"/>
    <x v="0"/>
    <x v="0"/>
    <s v="XX0100"/>
    <s v="XX Meede"/>
    <s v="XX01"/>
    <s v="XX Programm"/>
    <s v="XX"/>
    <x v="0"/>
    <s v="total"/>
    <n v="-189345"/>
  </r>
  <r>
    <s v="EELARVE"/>
    <s v="Kinnitatud_eelarve"/>
    <x v="5"/>
    <x v="5"/>
    <x v="7"/>
    <x v="7"/>
    <s v="T"/>
    <x v="2"/>
    <s v="322"/>
    <x v="16"/>
    <x v="0"/>
    <s v="None"/>
    <s v="None"/>
    <s v="None"/>
    <s v="None"/>
    <s v="None"/>
    <x v="0"/>
    <x v="0"/>
    <s v="XX0100"/>
    <s v="XX Meede"/>
    <s v="XX01"/>
    <s v="XX Programm"/>
    <s v="XX"/>
    <x v="0"/>
    <s v="total"/>
    <n v="1937000.0001000003"/>
  </r>
  <r>
    <s v="EELARVE"/>
    <s v="Kinnitatud_eelarve"/>
    <x v="5"/>
    <x v="5"/>
    <x v="9"/>
    <x v="9"/>
    <s v="I"/>
    <x v="1"/>
    <s v="15"/>
    <x v="13"/>
    <x v="43"/>
    <s v="Riigimaanteede remondi koondprojekt"/>
    <s v="None"/>
    <s v="None"/>
    <s v="None"/>
    <s v="None"/>
    <x v="32"/>
    <x v="32"/>
    <s v="TR0100"/>
    <s v="TR01 Meede"/>
    <s v="TR01"/>
    <s v="Transpordi ja liikuvuse programm"/>
    <s v="TR"/>
    <x v="2"/>
    <s v="total"/>
    <n v="-229508"/>
  </r>
  <r>
    <s v="EELARVE"/>
    <s v="Kinnitatud_eelarve"/>
    <x v="5"/>
    <x v="5"/>
    <x v="9"/>
    <x v="9"/>
    <s v="KM"/>
    <x v="1"/>
    <s v="601002"/>
    <x v="1"/>
    <x v="43"/>
    <s v="Riigimaanteede remondi koondprojekt"/>
    <s v="None"/>
    <s v="None"/>
    <s v="None"/>
    <s v="None"/>
    <x v="0"/>
    <x v="0"/>
    <s v="XX0100"/>
    <s v="XX Meede"/>
    <s v="XX01"/>
    <s v="XX Programm"/>
    <s v="XX"/>
    <x v="0"/>
    <s v="total"/>
    <n v="-50492"/>
  </r>
  <r>
    <s v="EELARVE"/>
    <s v="Kinnitatud_eelarve"/>
    <x v="5"/>
    <x v="5"/>
    <x v="9"/>
    <x v="9"/>
    <s v="T"/>
    <x v="2"/>
    <s v="3880"/>
    <x v="17"/>
    <x v="0"/>
    <s v="None"/>
    <s v="None"/>
    <s v="None"/>
    <s v="None"/>
    <s v="None"/>
    <x v="0"/>
    <x v="0"/>
    <s v="XX0100"/>
    <s v="XX Meede"/>
    <s v="XX01"/>
    <s v="XX Programm"/>
    <s v="XX"/>
    <x v="0"/>
    <s v="total"/>
    <n v="250000.00004000001"/>
  </r>
  <r>
    <s v="EELARVE"/>
    <s v="Kinnitatud_eelarve"/>
    <x v="5"/>
    <x v="5"/>
    <x v="9"/>
    <x v="9"/>
    <s v="T"/>
    <x v="2"/>
    <s v="3888"/>
    <x v="25"/>
    <x v="0"/>
    <s v="None"/>
    <s v="None"/>
    <s v="None"/>
    <s v="None"/>
    <s v="None"/>
    <x v="0"/>
    <x v="0"/>
    <s v="XX0100"/>
    <s v="XX Meede"/>
    <s v="XX01"/>
    <s v="XX Programm"/>
    <s v="XX"/>
    <x v="0"/>
    <s v="total"/>
    <n v="30000.000019999999"/>
  </r>
  <r>
    <s v="EELARVE"/>
    <s v="Kinnitatud_eelarve"/>
    <x v="5"/>
    <x v="5"/>
    <x v="6"/>
    <x v="6"/>
    <s v="K"/>
    <x v="4"/>
    <s v="61"/>
    <x v="15"/>
    <x v="0"/>
    <s v="None"/>
    <s v="None"/>
    <s v="None"/>
    <s v="None"/>
    <s v="None"/>
    <x v="26"/>
    <x v="26"/>
    <s v="TR0101"/>
    <s v="Transpordi konkurentsivõime"/>
    <s v="TR01"/>
    <s v="Transpordi ja liikuvuse programm"/>
    <s v="TR"/>
    <x v="2"/>
    <s v="total"/>
    <n v="-17898.710904"/>
  </r>
  <r>
    <s v="EELARVE"/>
    <s v="Kinnitatud_eelarve"/>
    <x v="5"/>
    <x v="5"/>
    <x v="6"/>
    <x v="6"/>
    <s v="K"/>
    <x v="4"/>
    <s v="61"/>
    <x v="15"/>
    <x v="0"/>
    <s v="None"/>
    <s v="None"/>
    <s v="None"/>
    <s v="None"/>
    <s v="None"/>
    <x v="14"/>
    <x v="14"/>
    <s v="TR0101"/>
    <s v="Transpordi konkurentsivõime"/>
    <s v="TR01"/>
    <s v="Transpordi ja liikuvuse programm"/>
    <s v="TR"/>
    <x v="2"/>
    <s v="total"/>
    <n v="-155764847.35431769"/>
  </r>
  <r>
    <s v="EELARVE"/>
    <s v="Kinnitatud_eelarve"/>
    <x v="5"/>
    <x v="5"/>
    <x v="6"/>
    <x v="6"/>
    <s v="K"/>
    <x v="4"/>
    <s v="61"/>
    <x v="15"/>
    <x v="0"/>
    <s v="None"/>
    <s v="None"/>
    <s v="None"/>
    <s v="None"/>
    <s v="None"/>
    <x v="27"/>
    <x v="27"/>
    <s v="TR0101"/>
    <s v="Transpordi konkurentsivõime"/>
    <s v="TR01"/>
    <s v="Transpordi ja liikuvuse programm"/>
    <s v="TR"/>
    <x v="2"/>
    <s v="total"/>
    <n v="-1223489.9347783213"/>
  </r>
  <r>
    <s v="EELARVE"/>
    <s v="Kinnitatud_eelarve"/>
    <x v="5"/>
    <x v="5"/>
    <x v="6"/>
    <x v="6"/>
    <s v="K"/>
    <x v="4"/>
    <s v="61"/>
    <x v="15"/>
    <x v="48"/>
    <s v="Talvine navigatsioon"/>
    <s v="None"/>
    <s v="None"/>
    <s v="None"/>
    <s v="None"/>
    <x v="26"/>
    <x v="26"/>
    <s v="TR0101"/>
    <s v="Transpordi konkurentsivõime"/>
    <s v="TR01"/>
    <s v="Transpordi ja liikuvuse programm"/>
    <s v="TR"/>
    <x v="2"/>
    <s v="total"/>
    <n v="1.9999919459223751E-5"/>
  </r>
  <r>
    <s v="EELARVE"/>
    <s v="Kinnitatud_eelarve"/>
    <x v="6"/>
    <x v="6"/>
    <x v="0"/>
    <x v="0"/>
    <s v="KM"/>
    <x v="0"/>
    <s v="601000"/>
    <x v="0"/>
    <x v="0"/>
    <s v="None"/>
    <s v="9LB0-MU00-ADAPTEST"/>
    <s v="None"/>
    <s v="None"/>
    <s v="None"/>
    <x v="0"/>
    <x v="0"/>
    <s v="XX0100"/>
    <s v="XX Meede"/>
    <s v="XX01"/>
    <s v="XX Programm"/>
    <s v="XX"/>
    <x v="0"/>
    <s v="total"/>
    <n v="-462.51545915999401"/>
  </r>
  <r>
    <s v="EELARVE"/>
    <s v="Kinnitatud_eelarve"/>
    <x v="6"/>
    <x v="6"/>
    <x v="0"/>
    <x v="0"/>
    <s v="KM"/>
    <x v="0"/>
    <s v="601000"/>
    <x v="0"/>
    <x v="0"/>
    <s v="None"/>
    <s v="None"/>
    <s v="None"/>
    <s v="None"/>
    <s v="None"/>
    <x v="0"/>
    <x v="0"/>
    <s v="XX0100"/>
    <s v="XX Meede"/>
    <s v="XX01"/>
    <s v="XX Programm"/>
    <s v="XX"/>
    <x v="0"/>
    <s v="total"/>
    <n v="-141687.58997"/>
  </r>
  <r>
    <s v="EELARVE"/>
    <s v="Kinnitatud_eelarve"/>
    <x v="6"/>
    <x v="6"/>
    <x v="0"/>
    <x v="0"/>
    <s v="KM"/>
    <x v="0"/>
    <s v="601000"/>
    <x v="0"/>
    <x v="1"/>
    <s v="Vahendid Riigi Kinnisvara Aktsiaseltsile"/>
    <s v="None"/>
    <s v="None"/>
    <s v="None"/>
    <s v="None"/>
    <x v="0"/>
    <x v="0"/>
    <s v="XX0100"/>
    <s v="XX Meede"/>
    <s v="XX01"/>
    <s v="XX Programm"/>
    <s v="XX"/>
    <x v="0"/>
    <s v="total"/>
    <n v="-40219.069999999992"/>
  </r>
  <r>
    <s v="EELARVE"/>
    <s v="Kinnitatud_eelarve"/>
    <x v="6"/>
    <x v="6"/>
    <x v="0"/>
    <x v="0"/>
    <s v="KM"/>
    <x v="1"/>
    <s v="601002"/>
    <x v="1"/>
    <x v="40"/>
    <s v="Muud investeeringud"/>
    <s v="None"/>
    <s v="None"/>
    <s v="None"/>
    <s v="None"/>
    <x v="0"/>
    <x v="0"/>
    <s v="XX0100"/>
    <s v="XX Meede"/>
    <s v="XX01"/>
    <s v="XX Programm"/>
    <s v="XX"/>
    <x v="0"/>
    <s v="total"/>
    <n v="-5500"/>
  </r>
  <r>
    <s v="EELARVE"/>
    <s v="Kinnitatud_eelarve"/>
    <x v="6"/>
    <x v="6"/>
    <x v="0"/>
    <x v="0"/>
    <s v="KM"/>
    <x v="1"/>
    <s v="601002"/>
    <x v="1"/>
    <x v="55"/>
    <s v="Arbavere puursüdamike hoidla"/>
    <s v="None"/>
    <s v="None"/>
    <s v="None"/>
    <s v="None"/>
    <x v="0"/>
    <x v="0"/>
    <s v="XX0100"/>
    <s v="XX Meede"/>
    <s v="XX01"/>
    <s v="XX Programm"/>
    <s v="XX"/>
    <x v="0"/>
    <s v="total"/>
    <n v="-82500"/>
  </r>
  <r>
    <s v="EELARVE"/>
    <s v="Kinnitatud_eelarve"/>
    <x v="6"/>
    <x v="6"/>
    <x v="1"/>
    <x v="1"/>
    <s v="I"/>
    <x v="1"/>
    <s v="15"/>
    <x v="13"/>
    <x v="40"/>
    <s v="Muud investeeringud"/>
    <s v="None"/>
    <s v="None"/>
    <s v="None"/>
    <s v="None"/>
    <x v="33"/>
    <x v="33"/>
    <s v="ENEN00"/>
    <s v="ENEN Meede"/>
    <s v="ENEN"/>
    <s v="Energeetika ja maavarade programm"/>
    <s v="EN"/>
    <x v="4"/>
    <s v="total"/>
    <n v="-175000"/>
  </r>
  <r>
    <s v="EELARVE"/>
    <s v="Kinnitatud_eelarve"/>
    <x v="6"/>
    <x v="6"/>
    <x v="1"/>
    <x v="1"/>
    <s v="I"/>
    <x v="1"/>
    <s v="15"/>
    <x v="13"/>
    <x v="55"/>
    <s v="Arbavere puursüdamike hoidla"/>
    <s v="None"/>
    <s v="None"/>
    <s v="None"/>
    <s v="None"/>
    <x v="33"/>
    <x v="33"/>
    <s v="ENEN00"/>
    <s v="ENEN Meede"/>
    <s v="ENEN"/>
    <s v="Energeetika ja maavarade programm"/>
    <s v="EN"/>
    <x v="4"/>
    <s v="total"/>
    <n v="-375000"/>
  </r>
  <r>
    <s v="EELARVE"/>
    <s v="Kinnitatud_eelarve"/>
    <x v="6"/>
    <x v="6"/>
    <x v="1"/>
    <x v="1"/>
    <s v="K"/>
    <x v="4"/>
    <s v="50"/>
    <x v="10"/>
    <x v="0"/>
    <s v="None"/>
    <s v="None"/>
    <s v="None"/>
    <s v="None"/>
    <s v="None"/>
    <x v="24"/>
    <x v="24"/>
    <s v="ENEN03"/>
    <s v="Maapõueressursside uurimine ja kasutamine"/>
    <s v="ENEN"/>
    <s v="Energeetika ja maavarade programm"/>
    <s v="EN"/>
    <x v="4"/>
    <s v="total"/>
    <n v="-791983.75004144176"/>
  </r>
  <r>
    <s v="EELARVE"/>
    <s v="Kinnitatud_eelarve"/>
    <x v="6"/>
    <x v="6"/>
    <x v="1"/>
    <x v="1"/>
    <s v="K"/>
    <x v="4"/>
    <s v="50"/>
    <x v="10"/>
    <x v="0"/>
    <s v="None"/>
    <s v="None"/>
    <s v="None"/>
    <s v="None"/>
    <s v="None"/>
    <x v="34"/>
    <x v="34"/>
    <s v="ENEN03"/>
    <s v="Maapõueressursside uurimine ja kasutamine"/>
    <s v="ENEN"/>
    <s v="Energeetika ja maavarade programm"/>
    <s v="EN"/>
    <x v="4"/>
    <s v="total"/>
    <n v="-1236059.7499585578"/>
  </r>
  <r>
    <s v="EELARVE"/>
    <s v="Kinnitatud_eelarve"/>
    <x v="6"/>
    <x v="6"/>
    <x v="1"/>
    <x v="1"/>
    <s v="K"/>
    <x v="4"/>
    <s v="55"/>
    <x v="11"/>
    <x v="0"/>
    <s v="None"/>
    <s v="None"/>
    <s v="None"/>
    <s v="None"/>
    <s v="None"/>
    <x v="24"/>
    <x v="24"/>
    <s v="ENEN03"/>
    <s v="Maapõueressursside uurimine ja kasutamine"/>
    <s v="ENEN"/>
    <s v="Energeetika ja maavarade programm"/>
    <s v="EN"/>
    <x v="4"/>
    <s v="total"/>
    <n v="-1835268.4840485407"/>
  </r>
  <r>
    <s v="EELARVE"/>
    <s v="Kinnitatud_eelarve"/>
    <x v="6"/>
    <x v="6"/>
    <x v="1"/>
    <x v="1"/>
    <s v="K"/>
    <x v="4"/>
    <s v="55"/>
    <x v="11"/>
    <x v="0"/>
    <s v="None"/>
    <s v="None"/>
    <s v="None"/>
    <s v="None"/>
    <s v="None"/>
    <x v="34"/>
    <x v="34"/>
    <s v="ENEN03"/>
    <s v="Maapõueressursside uurimine ja kasutamine"/>
    <s v="ENEN"/>
    <s v="Energeetika ja maavarade programm"/>
    <s v="EN"/>
    <x v="4"/>
    <s v="total"/>
    <n v="-366648.01588145818"/>
  </r>
  <r>
    <s v="EELARVE"/>
    <s v="Kinnitatud_eelarve"/>
    <x v="6"/>
    <x v="6"/>
    <x v="1"/>
    <x v="1"/>
    <s v="K"/>
    <x v="4"/>
    <s v="55"/>
    <x v="11"/>
    <x v="1"/>
    <s v="Vahendid Riigi Kinnisvara Aktsiaseltsile"/>
    <s v="None"/>
    <s v="None"/>
    <s v="None"/>
    <s v="None"/>
    <x v="24"/>
    <x v="24"/>
    <s v="ENEN03"/>
    <s v="Maapõueressursside uurimine ja kasutamine"/>
    <s v="ENEN"/>
    <s v="Energeetika ja maavarade programm"/>
    <s v="EN"/>
    <x v="4"/>
    <s v="total"/>
    <n v="-24527.032479674799"/>
  </r>
  <r>
    <s v="EELARVE"/>
    <s v="Kinnitatud_eelarve"/>
    <x v="6"/>
    <x v="6"/>
    <x v="1"/>
    <x v="1"/>
    <s v="K"/>
    <x v="4"/>
    <s v="55"/>
    <x v="11"/>
    <x v="1"/>
    <s v="Vahendid Riigi Kinnisvara Aktsiaseltsile"/>
    <s v="None"/>
    <s v="None"/>
    <s v="None"/>
    <s v="None"/>
    <x v="34"/>
    <x v="34"/>
    <s v="ENEN03"/>
    <s v="Maapõueressursside uurimine ja kasutamine"/>
    <s v="ENEN"/>
    <s v="Energeetika ja maavarade programm"/>
    <s v="EN"/>
    <x v="4"/>
    <s v="total"/>
    <n v="-158286.89752032518"/>
  </r>
  <r>
    <s v="EELARVE"/>
    <s v="Kinnitatud_eelarve"/>
    <x v="6"/>
    <x v="6"/>
    <x v="1"/>
    <x v="1"/>
    <s v="K"/>
    <x v="4"/>
    <s v="60"/>
    <x v="12"/>
    <x v="0"/>
    <s v="None"/>
    <s v="None"/>
    <s v="None"/>
    <s v="None"/>
    <s v="None"/>
    <x v="24"/>
    <x v="24"/>
    <s v="ENEN03"/>
    <s v="Maapõueressursside uurimine ja kasutamine"/>
    <s v="ENEN"/>
    <s v="Energeetika ja maavarade programm"/>
    <s v="EN"/>
    <x v="4"/>
    <s v="total"/>
    <n v="-538.13953488372113"/>
  </r>
  <r>
    <s v="EELARVE"/>
    <s v="Kinnitatud_eelarve"/>
    <x v="6"/>
    <x v="6"/>
    <x v="1"/>
    <x v="1"/>
    <s v="K"/>
    <x v="4"/>
    <s v="60"/>
    <x v="12"/>
    <x v="0"/>
    <s v="None"/>
    <s v="None"/>
    <s v="None"/>
    <s v="None"/>
    <s v="None"/>
    <x v="34"/>
    <x v="34"/>
    <s v="ENEN03"/>
    <s v="Maapõueressursside uurimine ja kasutamine"/>
    <s v="ENEN"/>
    <s v="Energeetika ja maavarade programm"/>
    <s v="EN"/>
    <x v="4"/>
    <s v="total"/>
    <n v="-1461.8604651162791"/>
  </r>
  <r>
    <s v="EELARVE"/>
    <s v="Kinnitatud_eelarve"/>
    <x v="6"/>
    <x v="6"/>
    <x v="3"/>
    <x v="3"/>
    <s v="K"/>
    <x v="4"/>
    <s v="50"/>
    <x v="10"/>
    <x v="0"/>
    <s v="None"/>
    <s v="9LB0-MU00-ADAPTEST"/>
    <s v="None"/>
    <s v="None"/>
    <s v="None"/>
    <x v="24"/>
    <x v="24"/>
    <s v="ENEN03"/>
    <s v="Maapõueressursside uurimine ja kasutamine"/>
    <s v="ENEN"/>
    <s v="Energeetika ja maavarade programm"/>
    <s v="EN"/>
    <x v="4"/>
    <s v="total"/>
    <n v="-7283.4270921494799"/>
  </r>
  <r>
    <s v="EELARVE"/>
    <s v="Kinnitatud_eelarve"/>
    <x v="6"/>
    <x v="6"/>
    <x v="3"/>
    <x v="3"/>
    <s v="K"/>
    <x v="4"/>
    <s v="50"/>
    <x v="10"/>
    <x v="0"/>
    <s v="None"/>
    <s v="9LB0-MU00-ADAPTEST"/>
    <s v="None"/>
    <s v="None"/>
    <s v="None"/>
    <x v="34"/>
    <x v="34"/>
    <s v="ENEN03"/>
    <s v="Maapõueressursside uurimine ja kasutamine"/>
    <s v="ENEN"/>
    <s v="Energeetika ja maavarade programm"/>
    <s v="EN"/>
    <x v="4"/>
    <s v="total"/>
    <n v="-29133.70836859792"/>
  </r>
  <r>
    <s v="EELARVE"/>
    <s v="Kinnitatud_eelarve"/>
    <x v="6"/>
    <x v="6"/>
    <x v="3"/>
    <x v="3"/>
    <s v="K"/>
    <x v="4"/>
    <s v="50"/>
    <x v="10"/>
    <x v="0"/>
    <s v="None"/>
    <s v="9LB0-MU00-EGT-TWINN"/>
    <s v="Research capacity green energy"/>
    <s v="None"/>
    <s v="None"/>
    <x v="24"/>
    <x v="24"/>
    <s v="ENEN03"/>
    <s v="Maapõueressursside uurimine ja kasutamine"/>
    <s v="ENEN"/>
    <s v="Energeetika ja maavarade programm"/>
    <s v="EN"/>
    <x v="4"/>
    <s v="total"/>
    <n v="-26800"/>
  </r>
  <r>
    <s v="EELARVE"/>
    <s v="Kinnitatud_eelarve"/>
    <x v="6"/>
    <x v="6"/>
    <x v="3"/>
    <x v="3"/>
    <s v="K"/>
    <x v="4"/>
    <s v="50"/>
    <x v="10"/>
    <x v="0"/>
    <s v="None"/>
    <s v="9LB0-MU00-EGT-TWINN"/>
    <s v="Research capacity green energy"/>
    <s v="None"/>
    <s v="None"/>
    <x v="34"/>
    <x v="34"/>
    <s v="ENEN03"/>
    <s v="Maapõueressursside uurimine ja kasutamine"/>
    <s v="ENEN"/>
    <s v="Energeetika ja maavarade programm"/>
    <s v="EN"/>
    <x v="4"/>
    <s v="total"/>
    <n v="-40200"/>
  </r>
  <r>
    <s v="EELARVE"/>
    <s v="Kinnitatud_eelarve"/>
    <x v="6"/>
    <x v="6"/>
    <x v="3"/>
    <x v="3"/>
    <s v="K"/>
    <x v="4"/>
    <s v="50"/>
    <x v="10"/>
    <x v="0"/>
    <s v="None"/>
    <s v="9LB0-MU00-LIFE IP"/>
    <s v="None"/>
    <s v="None"/>
    <s v="None"/>
    <x v="24"/>
    <x v="24"/>
    <s v="ENEN03"/>
    <s v="Maapõueressursside uurimine ja kasutamine"/>
    <s v="ENEN"/>
    <s v="Energeetika ja maavarade programm"/>
    <s v="EN"/>
    <x v="4"/>
    <s v="total"/>
    <n v="-2400"/>
  </r>
  <r>
    <s v="EELARVE"/>
    <s v="Kinnitatud_eelarve"/>
    <x v="6"/>
    <x v="6"/>
    <x v="3"/>
    <x v="3"/>
    <s v="K"/>
    <x v="4"/>
    <s v="50"/>
    <x v="10"/>
    <x v="0"/>
    <s v="None"/>
    <s v="9LB0-MU00-LIFE IP"/>
    <s v="None"/>
    <s v="None"/>
    <s v="None"/>
    <x v="34"/>
    <x v="34"/>
    <s v="ENEN03"/>
    <s v="Maapõueressursside uurimine ja kasutamine"/>
    <s v="ENEN"/>
    <s v="Energeetika ja maavarade programm"/>
    <s v="EN"/>
    <x v="4"/>
    <s v="total"/>
    <n v="-9600"/>
  </r>
  <r>
    <s v="EELARVE"/>
    <s v="Kinnitatud_eelarve"/>
    <x v="6"/>
    <x v="6"/>
    <x v="3"/>
    <x v="3"/>
    <s v="K"/>
    <x v="4"/>
    <s v="50"/>
    <x v="10"/>
    <x v="0"/>
    <s v="None"/>
    <s v="9LB0-MU21-GSEU"/>
    <s v="Geological Service for Europa"/>
    <s v="None"/>
    <s v="None"/>
    <x v="24"/>
    <x v="24"/>
    <s v="ENEN03"/>
    <s v="Maapõueressursside uurimine ja kasutamine"/>
    <s v="ENEN"/>
    <s v="Energeetika ja maavarade programm"/>
    <s v="EN"/>
    <x v="4"/>
    <s v="total"/>
    <n v="-2990.34"/>
  </r>
  <r>
    <s v="EELARVE"/>
    <s v="Kinnitatud_eelarve"/>
    <x v="6"/>
    <x v="6"/>
    <x v="3"/>
    <x v="3"/>
    <s v="K"/>
    <x v="4"/>
    <s v="50"/>
    <x v="10"/>
    <x v="0"/>
    <s v="None"/>
    <s v="9LB0-MU21-GSEU"/>
    <s v="Geological Service for Europa"/>
    <s v="None"/>
    <s v="None"/>
    <x v="34"/>
    <x v="34"/>
    <s v="ENEN03"/>
    <s v="Maapõueressursside uurimine ja kasutamine"/>
    <s v="ENEN"/>
    <s v="Energeetika ja maavarade programm"/>
    <s v="EN"/>
    <x v="4"/>
    <s v="total"/>
    <n v="-1050.6599999999996"/>
  </r>
  <r>
    <s v="EELARVE"/>
    <s v="Kinnitatud_eelarve"/>
    <x v="6"/>
    <x v="6"/>
    <x v="3"/>
    <x v="3"/>
    <s v="K"/>
    <x v="4"/>
    <s v="55"/>
    <x v="11"/>
    <x v="0"/>
    <s v="None"/>
    <s v="9LB0-MU00-ADAPTEST"/>
    <s v="None"/>
    <s v="None"/>
    <s v="None"/>
    <x v="24"/>
    <x v="24"/>
    <s v="ENEN03"/>
    <s v="Maapõueressursside uurimine ja kasutamine"/>
    <s v="ENEN"/>
    <s v="Energeetika ja maavarade programm"/>
    <s v="EN"/>
    <x v="4"/>
    <s v="total"/>
    <n v="-733.64438834000612"/>
  </r>
  <r>
    <s v="EELARVE"/>
    <s v="Kinnitatud_eelarve"/>
    <x v="6"/>
    <x v="6"/>
    <x v="3"/>
    <x v="3"/>
    <s v="K"/>
    <x v="4"/>
    <s v="55"/>
    <x v="11"/>
    <x v="0"/>
    <s v="None"/>
    <s v="9LB0-MU00-ADAPTEST"/>
    <s v="None"/>
    <s v="None"/>
    <s v="None"/>
    <x v="34"/>
    <x v="34"/>
    <s v="ENEN03"/>
    <s v="Maapõueressursside uurimine ja kasutamine"/>
    <s v="ENEN"/>
    <s v="Energeetika ja maavarade programm"/>
    <s v="EN"/>
    <x v="4"/>
    <s v="total"/>
    <n v="-2934.5775533600249"/>
  </r>
  <r>
    <s v="EELARVE"/>
    <s v="Kinnitatud_eelarve"/>
    <x v="6"/>
    <x v="6"/>
    <x v="3"/>
    <x v="3"/>
    <s v="K"/>
    <x v="4"/>
    <s v="55"/>
    <x v="11"/>
    <x v="0"/>
    <s v="None"/>
    <s v="9LB0-MU00-EGT-TWINN"/>
    <s v="Research capacity green energy"/>
    <s v="None"/>
    <s v="None"/>
    <x v="24"/>
    <x v="24"/>
    <s v="ENEN03"/>
    <s v="Maapõueressursside uurimine ja kasutamine"/>
    <s v="ENEN"/>
    <s v="Energeetika ja maavarade programm"/>
    <s v="EN"/>
    <x v="4"/>
    <s v="total"/>
    <n v="-46557.375999999997"/>
  </r>
  <r>
    <s v="EELARVE"/>
    <s v="Kinnitatud_eelarve"/>
    <x v="6"/>
    <x v="6"/>
    <x v="3"/>
    <x v="3"/>
    <s v="K"/>
    <x v="4"/>
    <s v="55"/>
    <x v="11"/>
    <x v="0"/>
    <s v="None"/>
    <s v="9LB0-MU00-EGT-TWINN"/>
    <s v="Research capacity green energy"/>
    <s v="None"/>
    <s v="None"/>
    <x v="34"/>
    <x v="34"/>
    <s v="ENEN03"/>
    <s v="Maapõueressursside uurimine ja kasutamine"/>
    <s v="ENEN"/>
    <s v="Energeetika ja maavarade programm"/>
    <s v="EN"/>
    <x v="4"/>
    <s v="total"/>
    <n v="-69836.063999999998"/>
  </r>
  <r>
    <s v="EELARVE"/>
    <s v="Kinnitatud_eelarve"/>
    <x v="6"/>
    <x v="6"/>
    <x v="3"/>
    <x v="3"/>
    <s v="K"/>
    <x v="4"/>
    <s v="55"/>
    <x v="11"/>
    <x v="0"/>
    <s v="None"/>
    <s v="9LB0-MU00-LIFE IP"/>
    <s v="None"/>
    <s v="None"/>
    <s v="None"/>
    <x v="24"/>
    <x v="24"/>
    <s v="ENEN03"/>
    <s v="Maapõueressursside uurimine ja kasutamine"/>
    <s v="ENEN"/>
    <s v="Energeetika ja maavarade programm"/>
    <s v="EN"/>
    <x v="4"/>
    <s v="total"/>
    <n v="-295.08200000000011"/>
  </r>
  <r>
    <s v="EELARVE"/>
    <s v="Kinnitatud_eelarve"/>
    <x v="6"/>
    <x v="6"/>
    <x v="3"/>
    <x v="3"/>
    <s v="K"/>
    <x v="4"/>
    <s v="55"/>
    <x v="11"/>
    <x v="0"/>
    <s v="None"/>
    <s v="9LB0-MU00-LIFE IP"/>
    <s v="None"/>
    <s v="None"/>
    <s v="None"/>
    <x v="34"/>
    <x v="34"/>
    <s v="ENEN03"/>
    <s v="Maapõueressursside uurimine ja kasutamine"/>
    <s v="ENEN"/>
    <s v="Energeetika ja maavarade programm"/>
    <s v="EN"/>
    <x v="4"/>
    <s v="total"/>
    <n v="-1180.328"/>
  </r>
  <r>
    <s v="EELARVE"/>
    <s v="Kinnitatud_eelarve"/>
    <x v="6"/>
    <x v="6"/>
    <x v="3"/>
    <x v="3"/>
    <s v="K"/>
    <x v="4"/>
    <s v="55"/>
    <x v="11"/>
    <x v="0"/>
    <s v="None"/>
    <s v="9LB0-MU21-GSEU"/>
    <s v="Geological Service for Europa"/>
    <s v="None"/>
    <s v="None"/>
    <x v="24"/>
    <x v="24"/>
    <s v="ENEN03"/>
    <s v="Maapõueressursside uurimine ja kasutamine"/>
    <s v="ENEN"/>
    <s v="Energeetika ja maavarade programm"/>
    <s v="EN"/>
    <x v="4"/>
    <s v="total"/>
    <n v="-727.87139999999999"/>
  </r>
  <r>
    <s v="EELARVE"/>
    <s v="Kinnitatud_eelarve"/>
    <x v="6"/>
    <x v="6"/>
    <x v="3"/>
    <x v="3"/>
    <s v="K"/>
    <x v="4"/>
    <s v="55"/>
    <x v="11"/>
    <x v="0"/>
    <s v="None"/>
    <s v="9LB0-MU21-GSEU"/>
    <s v="Geological Service for Europa"/>
    <s v="None"/>
    <s v="None"/>
    <x v="34"/>
    <x v="34"/>
    <s v="ENEN03"/>
    <s v="Maapõueressursside uurimine ja kasutamine"/>
    <s v="ENEN"/>
    <s v="Energeetika ja maavarade programm"/>
    <s v="EN"/>
    <x v="4"/>
    <s v="total"/>
    <n v="-255.73860000000002"/>
  </r>
  <r>
    <s v="EELARVE"/>
    <s v="Kinnitatud_eelarve"/>
    <x v="6"/>
    <x v="6"/>
    <x v="3"/>
    <x v="3"/>
    <s v="KM"/>
    <x v="0"/>
    <s v="601000"/>
    <x v="0"/>
    <x v="0"/>
    <s v="None"/>
    <s v="9LB0-MU00-ADAPTEST"/>
    <s v="None"/>
    <s v="None"/>
    <s v="None"/>
    <x v="0"/>
    <x v="0"/>
    <s v="XX0100"/>
    <s v="XX Meede"/>
    <s v="XX01"/>
    <s v="XX Programm"/>
    <s v="XX"/>
    <x v="0"/>
    <s v="total"/>
    <n v="-733.644388340006"/>
  </r>
  <r>
    <s v="EELARVE"/>
    <s v="Kinnitatud_eelarve"/>
    <x v="6"/>
    <x v="6"/>
    <x v="3"/>
    <x v="3"/>
    <s v="KM"/>
    <x v="0"/>
    <s v="601000"/>
    <x v="0"/>
    <x v="0"/>
    <s v="None"/>
    <s v="9LB0-MU00-EGT-TWINN"/>
    <s v="Research capacity green energy"/>
    <s v="None"/>
    <s v="None"/>
    <x v="0"/>
    <x v="0"/>
    <s v="XX0100"/>
    <s v="XX Meede"/>
    <s v="XX01"/>
    <s v="XX Programm"/>
    <s v="XX"/>
    <x v="0"/>
    <s v="total"/>
    <n v="-3606.559999999999"/>
  </r>
  <r>
    <s v="EELARVE"/>
    <s v="Kinnitatud_eelarve"/>
    <x v="6"/>
    <x v="6"/>
    <x v="3"/>
    <x v="3"/>
    <s v="KM"/>
    <x v="0"/>
    <s v="601000"/>
    <x v="0"/>
    <x v="0"/>
    <s v="None"/>
    <s v="9LB0-MU00-LIFE IP"/>
    <s v="None"/>
    <s v="None"/>
    <s v="None"/>
    <x v="0"/>
    <x v="0"/>
    <s v="XX0100"/>
    <s v="XX Meede"/>
    <s v="XX01"/>
    <s v="XX Programm"/>
    <s v="XX"/>
    <x v="0"/>
    <s v="total"/>
    <n v="-324.58999999999997"/>
  </r>
  <r>
    <s v="EELARVE"/>
    <s v="Kinnitatud_eelarve"/>
    <x v="6"/>
    <x v="6"/>
    <x v="3"/>
    <x v="3"/>
    <s v="KM"/>
    <x v="0"/>
    <s v="601000"/>
    <x v="0"/>
    <x v="0"/>
    <s v="None"/>
    <s v="9LB0-MU21-GSEU"/>
    <s v="Geological Service for Europa"/>
    <s v="None"/>
    <s v="None"/>
    <x v="0"/>
    <x v="0"/>
    <s v="XX0100"/>
    <s v="XX Meede"/>
    <s v="XX01"/>
    <s v="XX Programm"/>
    <s v="XX"/>
    <x v="0"/>
    <s v="total"/>
    <n v="-216.39"/>
  </r>
  <r>
    <s v="EELARVE"/>
    <s v="Kinnitatud_eelarve"/>
    <x v="6"/>
    <x v="6"/>
    <x v="3"/>
    <x v="3"/>
    <s v="T"/>
    <x v="2"/>
    <s v="359"/>
    <x v="14"/>
    <x v="0"/>
    <s v="None"/>
    <s v="9LB0-MU00-EGT-TWINN"/>
    <s v="Research capacity green energy"/>
    <s v="None"/>
    <s v="None"/>
    <x v="0"/>
    <x v="0"/>
    <s v="XX0100"/>
    <s v="XX Meede"/>
    <s v="XX01"/>
    <s v="XX Programm"/>
    <s v="XX"/>
    <x v="0"/>
    <s v="total"/>
    <n v="187000.00000999999"/>
  </r>
  <r>
    <s v="EELARVE"/>
    <s v="Kinnitatud_eelarve"/>
    <x v="6"/>
    <x v="6"/>
    <x v="3"/>
    <x v="3"/>
    <s v="T"/>
    <x v="2"/>
    <s v="359"/>
    <x v="14"/>
    <x v="0"/>
    <s v="None"/>
    <s v="9LB0-MU00-LIFE IP"/>
    <s v="None"/>
    <s v="None"/>
    <s v="None"/>
    <x v="0"/>
    <x v="0"/>
    <s v="XX0100"/>
    <s v="XX Meede"/>
    <s v="XX01"/>
    <s v="XX Programm"/>
    <s v="XX"/>
    <x v="0"/>
    <s v="total"/>
    <n v="13800.00001"/>
  </r>
  <r>
    <s v="EELARVE"/>
    <s v="Kinnitatud_eelarve"/>
    <x v="6"/>
    <x v="6"/>
    <x v="3"/>
    <x v="3"/>
    <s v="T"/>
    <x v="2"/>
    <s v="359"/>
    <x v="14"/>
    <x v="0"/>
    <s v="None"/>
    <s v="9LB0-MU21-GSEU"/>
    <s v="Geological Service for Europa"/>
    <s v="None"/>
    <s v="None"/>
    <x v="0"/>
    <x v="0"/>
    <s v="XX0100"/>
    <s v="XX Meede"/>
    <s v="XX01"/>
    <s v="XX Programm"/>
    <s v="XX"/>
    <x v="0"/>
    <s v="total"/>
    <n v="5241.0000099999997"/>
  </r>
  <r>
    <s v="EELARVE"/>
    <s v="Kinnitatud_eelarve"/>
    <x v="6"/>
    <x v="6"/>
    <x v="3"/>
    <x v="3"/>
    <s v="T"/>
    <x v="2"/>
    <s v="359"/>
    <x v="14"/>
    <x v="22"/>
    <s v="Saadud muud välistoetused"/>
    <s v="9LB0-MU00-ADAPTEST"/>
    <s v="None"/>
    <s v="None"/>
    <s v="None"/>
    <x v="0"/>
    <x v="0"/>
    <s v="XX0100"/>
    <s v="XX Meede"/>
    <s v="XX01"/>
    <s v="XX Programm"/>
    <s v="XX"/>
    <x v="0"/>
    <s v="total"/>
    <n v="40819.001800787402"/>
  </r>
  <r>
    <s v="EELARVE"/>
    <s v="Kinnitatud_eelarve"/>
    <x v="6"/>
    <x v="6"/>
    <x v="5"/>
    <x v="5"/>
    <s v="K"/>
    <x v="4"/>
    <s v="50"/>
    <x v="10"/>
    <x v="0"/>
    <s v="None"/>
    <s v="9LB0-MU00-LIFE IP"/>
    <s v="None"/>
    <s v="None"/>
    <s v="None"/>
    <x v="24"/>
    <x v="24"/>
    <s v="ENEN03"/>
    <s v="Maapõueressursside uurimine ja kasutamine"/>
    <s v="ENEN"/>
    <s v="Energeetika ja maavarade programm"/>
    <s v="EN"/>
    <x v="4"/>
    <s v="total"/>
    <n v="-1600"/>
  </r>
  <r>
    <s v="EELARVE"/>
    <s v="Kinnitatud_eelarve"/>
    <x v="6"/>
    <x v="6"/>
    <x v="5"/>
    <x v="5"/>
    <s v="K"/>
    <x v="4"/>
    <s v="50"/>
    <x v="10"/>
    <x v="0"/>
    <s v="None"/>
    <s v="9LB0-MU00-LIFE IP"/>
    <s v="None"/>
    <s v="None"/>
    <s v="None"/>
    <x v="34"/>
    <x v="34"/>
    <s v="ENEN03"/>
    <s v="Maapõueressursside uurimine ja kasutamine"/>
    <s v="ENEN"/>
    <s v="Energeetika ja maavarade programm"/>
    <s v="EN"/>
    <x v="4"/>
    <s v="total"/>
    <n v="-6400.0000000000009"/>
  </r>
  <r>
    <s v="EELARVE"/>
    <s v="Kinnitatud_eelarve"/>
    <x v="6"/>
    <x v="6"/>
    <x v="5"/>
    <x v="5"/>
    <s v="K"/>
    <x v="4"/>
    <s v="50"/>
    <x v="10"/>
    <x v="0"/>
    <s v="None"/>
    <s v="None"/>
    <s v="None"/>
    <s v="None"/>
    <s v="None"/>
    <x v="24"/>
    <x v="24"/>
    <s v="ENEN03"/>
    <s v="Maapõueressursside uurimine ja kasutamine"/>
    <s v="ENEN"/>
    <s v="Energeetika ja maavarade programm"/>
    <s v="EN"/>
    <x v="4"/>
    <s v="total"/>
    <n v="-13309.58"/>
  </r>
  <r>
    <s v="EELARVE"/>
    <s v="Kinnitatud_eelarve"/>
    <x v="6"/>
    <x v="6"/>
    <x v="5"/>
    <x v="5"/>
    <s v="K"/>
    <x v="4"/>
    <s v="55"/>
    <x v="11"/>
    <x v="0"/>
    <s v="None"/>
    <s v="9LB0-MU00-LIFE IP"/>
    <s v="None"/>
    <s v="None"/>
    <s v="None"/>
    <x v="24"/>
    <x v="24"/>
    <s v="ENEN03"/>
    <s v="Maapõueressursside uurimine ja kasutamine"/>
    <s v="ENEN"/>
    <s v="Energeetika ja maavarade programm"/>
    <s v="EN"/>
    <x v="4"/>
    <s v="total"/>
    <n v="-187.2"/>
  </r>
  <r>
    <s v="EELARVE"/>
    <s v="Kinnitatud_eelarve"/>
    <x v="6"/>
    <x v="6"/>
    <x v="5"/>
    <x v="5"/>
    <s v="K"/>
    <x v="4"/>
    <s v="55"/>
    <x v="11"/>
    <x v="0"/>
    <s v="None"/>
    <s v="9LB0-MU00-LIFE IP"/>
    <s v="None"/>
    <s v="None"/>
    <s v="None"/>
    <x v="34"/>
    <x v="34"/>
    <s v="ENEN03"/>
    <s v="Maapõueressursside uurimine ja kasutamine"/>
    <s v="ENEN"/>
    <s v="Energeetika ja maavarade programm"/>
    <s v="EN"/>
    <x v="4"/>
    <s v="total"/>
    <n v="-748.80000000000007"/>
  </r>
  <r>
    <s v="EELARVE"/>
    <s v="Kinnitatud_eelarve"/>
    <x v="6"/>
    <x v="6"/>
    <x v="5"/>
    <x v="5"/>
    <s v="K"/>
    <x v="4"/>
    <s v="55"/>
    <x v="11"/>
    <x v="0"/>
    <s v="None"/>
    <s v="None"/>
    <s v="None"/>
    <s v="None"/>
    <s v="None"/>
    <x v="24"/>
    <x v="24"/>
    <s v="ENEN03"/>
    <s v="Maapõueressursside uurimine ja kasutamine"/>
    <s v="ENEN"/>
    <s v="Energeetika ja maavarade programm"/>
    <s v="EN"/>
    <x v="4"/>
    <s v="total"/>
    <n v="-37553.07"/>
  </r>
  <r>
    <s v="EELARVE"/>
    <s v="Kinnitatud_eelarve"/>
    <x v="6"/>
    <x v="6"/>
    <x v="5"/>
    <x v="5"/>
    <s v="KM"/>
    <x v="0"/>
    <s v="601000"/>
    <x v="0"/>
    <x v="0"/>
    <s v="None"/>
    <s v="9LB0-MU00-LIFE IP"/>
    <s v="None"/>
    <s v="None"/>
    <s v="None"/>
    <x v="0"/>
    <x v="0"/>
    <s v="XX0100"/>
    <s v="XX Meede"/>
    <s v="XX01"/>
    <s v="XX Programm"/>
    <s v="XX"/>
    <x v="0"/>
    <s v="total"/>
    <n v="-264"/>
  </r>
  <r>
    <s v="EELARVE"/>
    <s v="Kinnitatud_eelarve"/>
    <x v="6"/>
    <x v="6"/>
    <x v="5"/>
    <x v="5"/>
    <s v="KM"/>
    <x v="0"/>
    <s v="601000"/>
    <x v="0"/>
    <x v="0"/>
    <s v="None"/>
    <s v="None"/>
    <s v="None"/>
    <s v="None"/>
    <s v="None"/>
    <x v="0"/>
    <x v="0"/>
    <s v="XX0100"/>
    <s v="XX Meede"/>
    <s v="XX01"/>
    <s v="XX Programm"/>
    <s v="XX"/>
    <x v="0"/>
    <s v="total"/>
    <n v="-8261.67"/>
  </r>
  <r>
    <s v="EELARVE"/>
    <s v="Kinnitatud_eelarve"/>
    <x v="6"/>
    <x v="6"/>
    <x v="5"/>
    <x v="5"/>
    <s v="T"/>
    <x v="2"/>
    <s v="358"/>
    <x v="19"/>
    <x v="0"/>
    <s v="None"/>
    <s v="9LB0-MU00-LIFE IP"/>
    <s v="None"/>
    <s v="None"/>
    <s v="None"/>
    <x v="0"/>
    <x v="0"/>
    <s v="XX0100"/>
    <s v="XX Meede"/>
    <s v="XX01"/>
    <s v="XX Programm"/>
    <s v="XX"/>
    <x v="0"/>
    <s v="total"/>
    <n v="9200.0000099999997"/>
  </r>
  <r>
    <s v="EELARVE"/>
    <s v="Kinnitatud_eelarve"/>
    <x v="6"/>
    <x v="6"/>
    <x v="5"/>
    <x v="5"/>
    <s v="T"/>
    <x v="2"/>
    <s v="358"/>
    <x v="19"/>
    <x v="0"/>
    <s v="None"/>
    <s v="None"/>
    <s v="None"/>
    <s v="None"/>
    <s v="None"/>
    <x v="0"/>
    <x v="0"/>
    <s v="XX0100"/>
    <s v="XX Meede"/>
    <s v="XX01"/>
    <s v="XX Programm"/>
    <s v="XX"/>
    <x v="0"/>
    <s v="total"/>
    <n v="59124.320010000018"/>
  </r>
  <r>
    <s v="EELARVE"/>
    <s v="Kinnitatud_eelarve"/>
    <x v="6"/>
    <x v="6"/>
    <x v="7"/>
    <x v="7"/>
    <s v="I"/>
    <x v="1"/>
    <s v="15"/>
    <x v="13"/>
    <x v="40"/>
    <s v="Muud investeeringud"/>
    <s v="None"/>
    <s v="None"/>
    <s v="None"/>
    <s v="None"/>
    <x v="33"/>
    <x v="33"/>
    <s v="ENEN00"/>
    <s v="ENEN Meede"/>
    <s v="ENEN"/>
    <s v="Energeetika ja maavarade programm"/>
    <s v="EN"/>
    <x v="4"/>
    <s v="total"/>
    <n v="-104167"/>
  </r>
  <r>
    <s v="EELARVE"/>
    <s v="Kinnitatud_eelarve"/>
    <x v="6"/>
    <x v="6"/>
    <x v="7"/>
    <x v="7"/>
    <s v="K"/>
    <x v="4"/>
    <s v="55"/>
    <x v="11"/>
    <x v="0"/>
    <s v="None"/>
    <s v="None"/>
    <s v="None"/>
    <s v="None"/>
    <s v="None"/>
    <x v="24"/>
    <x v="24"/>
    <s v="ENEN03"/>
    <s v="Maapõueressursside uurimine ja kasutamine"/>
    <s v="ENEN"/>
    <s v="Energeetika ja maavarade programm"/>
    <s v="EN"/>
    <x v="4"/>
    <s v="total"/>
    <n v="-15620.443023255815"/>
  </r>
  <r>
    <s v="EELARVE"/>
    <s v="Kinnitatud_eelarve"/>
    <x v="6"/>
    <x v="6"/>
    <x v="7"/>
    <x v="7"/>
    <s v="K"/>
    <x v="4"/>
    <s v="55"/>
    <x v="11"/>
    <x v="0"/>
    <s v="None"/>
    <s v="None"/>
    <s v="None"/>
    <s v="None"/>
    <s v="None"/>
    <x v="34"/>
    <x v="34"/>
    <s v="ENEN03"/>
    <s v="Maapõueressursside uurimine ja kasutamine"/>
    <s v="ENEN"/>
    <s v="Energeetika ja maavarade programm"/>
    <s v="EN"/>
    <x v="4"/>
    <s v="total"/>
    <n v="-51546.556976744192"/>
  </r>
  <r>
    <s v="EELARVE"/>
    <s v="Kinnitatud_eelarve"/>
    <x v="6"/>
    <x v="6"/>
    <x v="7"/>
    <x v="7"/>
    <s v="KM"/>
    <x v="0"/>
    <s v="601000"/>
    <x v="0"/>
    <x v="0"/>
    <s v="None"/>
    <s v="None"/>
    <s v="None"/>
    <s v="None"/>
    <s v="None"/>
    <x v="0"/>
    <x v="0"/>
    <s v="XX0100"/>
    <s v="XX Meede"/>
    <s v="XX01"/>
    <s v="XX Programm"/>
    <s v="XX"/>
    <x v="0"/>
    <s v="total"/>
    <n v="-14776.74"/>
  </r>
  <r>
    <s v="EELARVE"/>
    <s v="Kinnitatud_eelarve"/>
    <x v="6"/>
    <x v="6"/>
    <x v="7"/>
    <x v="7"/>
    <s v="KM"/>
    <x v="1"/>
    <s v="601002"/>
    <x v="1"/>
    <x v="40"/>
    <s v="Muud investeeringud"/>
    <s v="None"/>
    <s v="None"/>
    <s v="None"/>
    <s v="None"/>
    <x v="0"/>
    <x v="0"/>
    <s v="XX0100"/>
    <s v="XX Meede"/>
    <s v="XX01"/>
    <s v="XX Programm"/>
    <s v="XX"/>
    <x v="0"/>
    <s v="total"/>
    <n v="-22916.74"/>
  </r>
  <r>
    <s v="EELARVE"/>
    <s v="Kinnitatud_eelarve"/>
    <x v="6"/>
    <x v="6"/>
    <x v="7"/>
    <x v="7"/>
    <s v="T"/>
    <x v="2"/>
    <s v="322"/>
    <x v="16"/>
    <x v="0"/>
    <s v="None"/>
    <s v="None"/>
    <s v="None"/>
    <s v="None"/>
    <s v="None"/>
    <x v="0"/>
    <x v="0"/>
    <s v="XX0100"/>
    <s v="XX Meede"/>
    <s v="XX01"/>
    <s v="XX Programm"/>
    <s v="XX"/>
    <x v="0"/>
    <s v="total"/>
    <n v="209027.48001"/>
  </r>
  <r>
    <s v="EELARVE"/>
    <s v="Kinnitatud_eelarve"/>
    <x v="6"/>
    <x v="6"/>
    <x v="6"/>
    <x v="6"/>
    <s v="K"/>
    <x v="4"/>
    <s v="61"/>
    <x v="15"/>
    <x v="0"/>
    <s v="None"/>
    <s v="None"/>
    <s v="None"/>
    <s v="None"/>
    <s v="None"/>
    <x v="24"/>
    <x v="24"/>
    <s v="ENEN03"/>
    <s v="Maapõueressursside uurimine ja kasutamine"/>
    <s v="ENEN"/>
    <s v="Energeetika ja maavarade programm"/>
    <s v="EN"/>
    <x v="4"/>
    <s v="total"/>
    <n v="-6442.9714285714281"/>
  </r>
  <r>
    <s v="EELARVE"/>
    <s v="Kinnitatud_eelarve"/>
    <x v="6"/>
    <x v="6"/>
    <x v="6"/>
    <x v="6"/>
    <s v="K"/>
    <x v="4"/>
    <s v="61"/>
    <x v="15"/>
    <x v="0"/>
    <s v="None"/>
    <s v="None"/>
    <s v="None"/>
    <s v="None"/>
    <s v="None"/>
    <x v="34"/>
    <x v="34"/>
    <s v="ENEN03"/>
    <s v="Maapõueressursside uurimine ja kasutamine"/>
    <s v="ENEN"/>
    <s v="Energeetika ja maavarade programm"/>
    <s v="EN"/>
    <x v="4"/>
    <s v="total"/>
    <n v="-53672.028571428578"/>
  </r>
  <r>
    <s v="EELARVE"/>
    <s v="Kinnitatud_eelarve"/>
    <x v="7"/>
    <x v="7"/>
    <x v="0"/>
    <x v="0"/>
    <s v="KM"/>
    <x v="0"/>
    <s v="601000"/>
    <x v="0"/>
    <x v="0"/>
    <s v="None"/>
    <s v="None"/>
    <s v="None"/>
    <s v="None"/>
    <s v="None"/>
    <x v="0"/>
    <x v="0"/>
    <s v="XX0100"/>
    <s v="XX Meede"/>
    <s v="XX01"/>
    <s v="XX Programm"/>
    <s v="XX"/>
    <x v="0"/>
    <s v="total"/>
    <n v="-516726.99999999988"/>
  </r>
  <r>
    <s v="EELARVE"/>
    <s v="Kinnitatud_eelarve"/>
    <x v="7"/>
    <x v="7"/>
    <x v="0"/>
    <x v="0"/>
    <s v="KM"/>
    <x v="0"/>
    <s v="601000"/>
    <x v="0"/>
    <x v="48"/>
    <s v="Talvine navigatsioon"/>
    <s v="None"/>
    <s v="None"/>
    <s v="None"/>
    <s v="None"/>
    <x v="0"/>
    <x v="0"/>
    <s v="XX0100"/>
    <s v="XX Meede"/>
    <s v="XX01"/>
    <s v="XX Programm"/>
    <s v="XX"/>
    <x v="0"/>
    <s v="total"/>
    <n v="-121484"/>
  </r>
  <r>
    <s v="EELARVE"/>
    <s v="Kinnitatud_eelarve"/>
    <x v="7"/>
    <x v="7"/>
    <x v="0"/>
    <x v="0"/>
    <s v="KM"/>
    <x v="1"/>
    <s v="601002"/>
    <x v="1"/>
    <x v="38"/>
    <s v="Transpordivahendid"/>
    <s v="None"/>
    <s v="None"/>
    <s v="None"/>
    <s v="None"/>
    <x v="0"/>
    <x v="0"/>
    <s v="XX0100"/>
    <s v="XX Meede"/>
    <s v="XX01"/>
    <s v="XX Programm"/>
    <s v="XX"/>
    <x v="0"/>
    <s v="total"/>
    <n v="-530420"/>
  </r>
  <r>
    <s v="EELARVE"/>
    <s v="Kinnitatud_eelarve"/>
    <x v="7"/>
    <x v="7"/>
    <x v="0"/>
    <x v="0"/>
    <s v="KM"/>
    <x v="1"/>
    <s v="601002"/>
    <x v="1"/>
    <x v="41"/>
    <s v="Rohuküla sadama kai taastamine"/>
    <s v="None"/>
    <s v="None"/>
    <s v="None"/>
    <s v="None"/>
    <x v="0"/>
    <x v="0"/>
    <s v="XX0100"/>
    <s v="XX Meede"/>
    <s v="XX01"/>
    <s v="XX Programm"/>
    <s v="XX"/>
    <x v="0"/>
    <s v="total"/>
    <n v="-433583"/>
  </r>
  <r>
    <s v="EELARVE"/>
    <s v="Kinnitatud_eelarve"/>
    <x v="7"/>
    <x v="7"/>
    <x v="0"/>
    <x v="0"/>
    <s v="KM"/>
    <x v="1"/>
    <s v="601002"/>
    <x v="1"/>
    <x v="47"/>
    <s v="VA Rohuküla tootmisbaasi uuendamine"/>
    <s v="None"/>
    <s v="None"/>
    <s v="None"/>
    <s v="None"/>
    <x v="0"/>
    <x v="0"/>
    <s v="XX0100"/>
    <s v="XX Meede"/>
    <s v="XX01"/>
    <s v="XX Programm"/>
    <s v="XX"/>
    <x v="0"/>
    <s v="total"/>
    <n v="-36667"/>
  </r>
  <r>
    <s v="EELARVE"/>
    <s v="Kinnitatud_eelarve"/>
    <x v="7"/>
    <x v="7"/>
    <x v="0"/>
    <x v="0"/>
    <s v="T"/>
    <x v="2"/>
    <s v="323"/>
    <x v="3"/>
    <x v="0"/>
    <s v="None"/>
    <s v="None"/>
    <s v="None"/>
    <s v="None"/>
    <s v="None"/>
    <x v="0"/>
    <x v="0"/>
    <s v="XX0100"/>
    <s v="XX Meede"/>
    <s v="XX01"/>
    <s v="XX Programm"/>
    <s v="XX"/>
    <x v="0"/>
    <s v="total"/>
    <n v="11766250.000020001"/>
  </r>
  <r>
    <s v="EELARVE"/>
    <s v="Kinnitatud_eelarve"/>
    <x v="7"/>
    <x v="7"/>
    <x v="1"/>
    <x v="1"/>
    <s v="I"/>
    <x v="1"/>
    <s v="15"/>
    <x v="13"/>
    <x v="38"/>
    <s v="Transpordivahendid"/>
    <s v="None"/>
    <s v="None"/>
    <s v="None"/>
    <s v="None"/>
    <x v="32"/>
    <x v="32"/>
    <s v="TR0100"/>
    <s v="TR01 Meede"/>
    <s v="TR01"/>
    <s v="Transpordi ja liikuvuse programm"/>
    <s v="TR"/>
    <x v="2"/>
    <s v="total"/>
    <n v="-2740998"/>
  </r>
  <r>
    <s v="EELARVE"/>
    <s v="Kinnitatud_eelarve"/>
    <x v="7"/>
    <x v="7"/>
    <x v="1"/>
    <x v="1"/>
    <s v="I"/>
    <x v="1"/>
    <s v="15"/>
    <x v="13"/>
    <x v="41"/>
    <s v="Rohuküla sadama kai taastamine"/>
    <s v="None"/>
    <s v="None"/>
    <s v="None"/>
    <s v="None"/>
    <x v="32"/>
    <x v="32"/>
    <s v="TR0100"/>
    <s v="TR01 Meede"/>
    <s v="TR01"/>
    <s v="Transpordi ja liikuvuse programm"/>
    <s v="TR"/>
    <x v="2"/>
    <s v="total"/>
    <n v="-1970833"/>
  </r>
  <r>
    <s v="EELARVE"/>
    <s v="Kinnitatud_eelarve"/>
    <x v="7"/>
    <x v="7"/>
    <x v="1"/>
    <x v="1"/>
    <s v="I"/>
    <x v="1"/>
    <s v="15"/>
    <x v="13"/>
    <x v="47"/>
    <s v="VA Rohuküla tootmisbaasi uuendamine"/>
    <s v="None"/>
    <s v="None"/>
    <s v="None"/>
    <s v="None"/>
    <x v="32"/>
    <x v="32"/>
    <s v="TR0100"/>
    <s v="TR01 Meede"/>
    <s v="TR01"/>
    <s v="Transpordi ja liikuvuse programm"/>
    <s v="TR"/>
    <x v="2"/>
    <s v="total"/>
    <n v="-166667"/>
  </r>
  <r>
    <s v="EELARVE"/>
    <s v="Kinnitatud_eelarve"/>
    <x v="7"/>
    <x v="7"/>
    <x v="1"/>
    <x v="1"/>
    <s v="K"/>
    <x v="4"/>
    <s v="45"/>
    <x v="9"/>
    <x v="0"/>
    <s v="None"/>
    <s v="None"/>
    <s v="None"/>
    <s v="None"/>
    <s v="None"/>
    <x v="26"/>
    <x v="26"/>
    <s v="TR0101"/>
    <s v="Transpordi konkurentsivõime"/>
    <s v="TR01"/>
    <s v="Transpordi ja liikuvuse programm"/>
    <s v="TR"/>
    <x v="2"/>
    <s v="total"/>
    <n v="-75000"/>
  </r>
  <r>
    <s v="EELARVE"/>
    <s v="Kinnitatud_eelarve"/>
    <x v="7"/>
    <x v="7"/>
    <x v="1"/>
    <x v="1"/>
    <s v="K"/>
    <x v="4"/>
    <s v="50"/>
    <x v="10"/>
    <x v="0"/>
    <s v="None"/>
    <s v="None"/>
    <s v="None"/>
    <s v="None"/>
    <s v="None"/>
    <x v="26"/>
    <x v="26"/>
    <s v="TR0101"/>
    <s v="Transpordi konkurentsivõime"/>
    <s v="TR01"/>
    <s v="Transpordi ja liikuvuse programm"/>
    <s v="TR"/>
    <x v="2"/>
    <s v="total"/>
    <n v="-2315794"/>
  </r>
  <r>
    <s v="EELARVE"/>
    <s v="Kinnitatud_eelarve"/>
    <x v="7"/>
    <x v="7"/>
    <x v="1"/>
    <x v="1"/>
    <s v="K"/>
    <x v="4"/>
    <s v="50"/>
    <x v="10"/>
    <x v="48"/>
    <s v="Talvine navigatsioon"/>
    <s v="None"/>
    <s v="None"/>
    <s v="None"/>
    <s v="None"/>
    <x v="26"/>
    <x v="26"/>
    <s v="TR0101"/>
    <s v="Transpordi konkurentsivõime"/>
    <s v="TR01"/>
    <s v="Transpordi ja liikuvuse programm"/>
    <s v="TR"/>
    <x v="2"/>
    <s v="total"/>
    <n v="-1035000"/>
  </r>
  <r>
    <s v="EELARVE"/>
    <s v="Kinnitatud_eelarve"/>
    <x v="7"/>
    <x v="7"/>
    <x v="1"/>
    <x v="1"/>
    <s v="K"/>
    <x v="4"/>
    <s v="55"/>
    <x v="11"/>
    <x v="0"/>
    <s v="None"/>
    <s v="None"/>
    <s v="None"/>
    <s v="None"/>
    <s v="None"/>
    <x v="26"/>
    <x v="26"/>
    <s v="TR0101"/>
    <s v="Transpordi konkurentsivõime"/>
    <s v="TR01"/>
    <s v="Transpordi ja liikuvuse programm"/>
    <s v="TR"/>
    <x v="2"/>
    <s v="total"/>
    <n v="-2346063.9999899999"/>
  </r>
  <r>
    <s v="EELARVE"/>
    <s v="Kinnitatud_eelarve"/>
    <x v="7"/>
    <x v="7"/>
    <x v="1"/>
    <x v="1"/>
    <s v="K"/>
    <x v="4"/>
    <s v="55"/>
    <x v="11"/>
    <x v="48"/>
    <s v="Talvine navigatsioon"/>
    <s v="None"/>
    <s v="None"/>
    <s v="None"/>
    <s v="None"/>
    <x v="26"/>
    <x v="26"/>
    <s v="TR0101"/>
    <s v="Transpordi konkurentsivõime"/>
    <s v="TR01"/>
    <s v="Transpordi ja liikuvuse programm"/>
    <s v="TR"/>
    <x v="2"/>
    <s v="total"/>
    <n v="-552200"/>
  </r>
  <r>
    <s v="EELARVE"/>
    <s v="Kinnitatud_eelarve"/>
    <x v="7"/>
    <x v="7"/>
    <x v="1"/>
    <x v="1"/>
    <s v="K"/>
    <x v="4"/>
    <s v="60"/>
    <x v="12"/>
    <x v="0"/>
    <s v="None"/>
    <s v="None"/>
    <s v="None"/>
    <s v="None"/>
    <s v="None"/>
    <x v="26"/>
    <x v="26"/>
    <s v="TR0101"/>
    <s v="Transpordi konkurentsivõime"/>
    <s v="TR01"/>
    <s v="Transpordi ja liikuvuse programm"/>
    <s v="TR"/>
    <x v="2"/>
    <s v="total"/>
    <n v="-900"/>
  </r>
  <r>
    <s v="EELARVE"/>
    <s v="Kinnitatud_eelarve"/>
    <x v="7"/>
    <x v="7"/>
    <x v="7"/>
    <x v="7"/>
    <s v="K"/>
    <x v="4"/>
    <s v="55"/>
    <x v="11"/>
    <x v="0"/>
    <s v="None"/>
    <s v="None"/>
    <s v="None"/>
    <s v="None"/>
    <s v="None"/>
    <x v="26"/>
    <x v="26"/>
    <s v="TR0101"/>
    <s v="Transpordi konkurentsivõime"/>
    <s v="TR01"/>
    <s v="Transpordi ja liikuvuse programm"/>
    <s v="TR"/>
    <x v="2"/>
    <s v="total"/>
    <n v="-155738"/>
  </r>
  <r>
    <s v="EELARVE"/>
    <s v="Kinnitatud_eelarve"/>
    <x v="7"/>
    <x v="7"/>
    <x v="7"/>
    <x v="7"/>
    <s v="KM"/>
    <x v="0"/>
    <s v="601000"/>
    <x v="0"/>
    <x v="0"/>
    <s v="None"/>
    <s v="None"/>
    <s v="None"/>
    <s v="None"/>
    <s v="None"/>
    <x v="0"/>
    <x v="0"/>
    <s v="XX0100"/>
    <s v="XX Meede"/>
    <s v="XX01"/>
    <s v="XX Programm"/>
    <s v="XX"/>
    <x v="0"/>
    <s v="total"/>
    <n v="-34262"/>
  </r>
  <r>
    <s v="EELARVE"/>
    <s v="Kinnitatud_eelarve"/>
    <x v="7"/>
    <x v="7"/>
    <x v="7"/>
    <x v="7"/>
    <s v="T"/>
    <x v="2"/>
    <s v="323"/>
    <x v="3"/>
    <x v="0"/>
    <s v="None"/>
    <s v="None"/>
    <s v="None"/>
    <s v="None"/>
    <s v="None"/>
    <x v="0"/>
    <x v="0"/>
    <s v="XX0100"/>
    <s v="XX Meede"/>
    <s v="XX01"/>
    <s v="XX Programm"/>
    <s v="XX"/>
    <x v="0"/>
    <s v="total"/>
    <n v="190000.00000999999"/>
  </r>
  <r>
    <s v="EELARVE"/>
    <s v="Kinnitatud_eelarve"/>
    <x v="7"/>
    <x v="7"/>
    <x v="6"/>
    <x v="6"/>
    <s v="K"/>
    <x v="4"/>
    <s v="61"/>
    <x v="15"/>
    <x v="48"/>
    <s v="Talvine navigatsioon"/>
    <s v="None"/>
    <s v="None"/>
    <s v="None"/>
    <s v="None"/>
    <x v="26"/>
    <x v="26"/>
    <s v="TR0101"/>
    <s v="Transpordi konkurentsivõime"/>
    <s v="TR01"/>
    <s v="Transpordi ja liikuvuse programm"/>
    <s v="TR"/>
    <x v="2"/>
    <s v="total"/>
    <n v="-820598"/>
  </r>
  <r>
    <s v="EELARVE"/>
    <s v="Kinnitatud_eelarve"/>
    <x v="0"/>
    <x v="0"/>
    <x v="0"/>
    <x v="0"/>
    <s v="KM"/>
    <x v="0"/>
    <s v="601000"/>
    <x v="0"/>
    <x v="0"/>
    <s v="None"/>
    <s v="9L10-RR20-08112REPOW"/>
    <s v="None"/>
    <s v="None"/>
    <s v="None"/>
    <x v="0"/>
    <x v="0"/>
    <s v="XX0100"/>
    <s v="XX Meede"/>
    <s v="XX01"/>
    <s v="XX Programm"/>
    <s v="XX"/>
    <x v="0"/>
    <s v="total"/>
    <n v="1.0000010661315173E-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D6A85E4-4DA3-4DBF-9928-CB5626C5184B}" name="PivotTable-liigendtabel1" cacheId="0" applyNumberFormats="0" applyBorderFormats="0" applyFontFormats="0" applyPatternFormats="0" applyAlignmentFormats="0" applyWidthHeightFormats="1" dataCaption="Väärtused" updatedVersion="8" minRefreshableVersion="3" useAutoFormatting="1" rowGrandTotals="0" itemPrintTitles="1" createdVersion="8" indent="0" compact="0" compactData="0" multipleFieldFilters="0">
  <location ref="A10:I19" firstHeaderRow="1" firstDataRow="1" firstDataCol="8"/>
  <pivotFields count="26">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8">
        <item x="0"/>
        <item x="1"/>
        <item x="2"/>
        <item x="3"/>
        <item x="4"/>
        <item x="5"/>
        <item x="6"/>
        <item x="7"/>
      </items>
      <extLst>
        <ext xmlns:x14="http://schemas.microsoft.com/office/spreadsheetml/2009/9/main" uri="{2946ED86-A175-432a-8AC1-64E0C546D7DE}">
          <x14:pivotField fillDownLabels="1"/>
        </ext>
      </extLst>
    </pivotField>
    <pivotField name="Asutuse nimi" axis="axisRow" compact="0" outline="0" subtotalTop="0" showAll="0" defaultSubtotal="0">
      <items count="8">
        <item x="6"/>
        <item x="2"/>
        <item x="1"/>
        <item x="3"/>
        <item x="4"/>
        <item x="0"/>
        <item x="7"/>
        <item x="5"/>
      </items>
      <extLst>
        <ext xmlns:x14="http://schemas.microsoft.com/office/spreadsheetml/2009/9/main" uri="{2946ED86-A175-432a-8AC1-64E0C546D7DE}">
          <x14:pivotField fillDownLabels="1"/>
        </ext>
      </extLst>
    </pivotField>
    <pivotField name="Eelarve liik" axis="axisRow" compact="0" outline="0" subtotalTop="0" showAll="0" defaultSubtotal="0">
      <items count="10">
        <item x="0"/>
        <item x="1"/>
        <item x="2"/>
        <item x="3"/>
        <item x="4"/>
        <item x="5"/>
        <item x="7"/>
        <item x="9"/>
        <item x="8"/>
        <item x="6"/>
      </items>
      <extLst>
        <ext xmlns:x14="http://schemas.microsoft.com/office/spreadsheetml/2009/9/main" uri="{2946ED86-A175-432a-8AC1-64E0C546D7DE}">
          <x14:pivotField fillDownLabels="1"/>
        </ext>
      </extLst>
    </pivotField>
    <pivotField compact="0" outline="0" subtotalTop="0" showAll="0" defaultSubtotal="0">
      <items count="10">
        <item x="0"/>
        <item x="9"/>
        <item x="8"/>
        <item x="1"/>
        <item x="7"/>
        <item x="6"/>
        <item x="5"/>
        <item x="3"/>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name="Majanduslik sisu" axis="axisRow" compact="0" outline="0" subtotalTop="0" showAll="0" defaultSubtotal="0">
      <items count="5">
        <item sd="0" x="2"/>
        <item x="4"/>
        <item sd="0" x="0"/>
        <item sd="0" x="1"/>
        <item sd="0"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name="Konto nimi" axis="axisRow" compact="0" outline="0" subtotalTop="0" showAll="0" defaultSubtotal="0">
      <items count="26">
        <item x="15"/>
        <item x="7"/>
        <item x="25"/>
        <item x="22"/>
        <item x="20"/>
        <item x="1"/>
        <item x="0"/>
        <item x="21"/>
        <item x="11"/>
        <item x="13"/>
        <item x="9"/>
        <item x="17"/>
        <item x="12"/>
        <item x="6"/>
        <item x="2"/>
        <item x="19"/>
        <item x="14"/>
        <item x="18"/>
        <item x="8"/>
        <item x="5"/>
        <item x="4"/>
        <item x="16"/>
        <item x="3"/>
        <item x="24"/>
        <item x="10"/>
        <item x="23"/>
      </items>
      <extLst>
        <ext xmlns:x14="http://schemas.microsoft.com/office/spreadsheetml/2009/9/main" uri="{2946ED86-A175-432a-8AC1-64E0C546D7DE}">
          <x14:pivotField fillDownLabels="1"/>
        </ext>
      </extLst>
    </pivotField>
    <pivotField name="Eelarve objekt" axis="axisRow" compact="0" outline="0" subtotalTop="0" showAll="0" defaultSubtotal="0">
      <items count="56">
        <item x="35"/>
        <item x="39"/>
        <item x="21"/>
        <item x="38"/>
        <item x="54"/>
        <item x="37"/>
        <item x="40"/>
        <item x="8"/>
        <item x="55"/>
        <item x="23"/>
        <item x="24"/>
        <item x="25"/>
        <item x="41"/>
        <item x="3"/>
        <item x="42"/>
        <item x="26"/>
        <item x="9"/>
        <item x="27"/>
        <item x="10"/>
        <item x="11"/>
        <item x="12"/>
        <item x="13"/>
        <item x="4"/>
        <item x="43"/>
        <item x="44"/>
        <item x="14"/>
        <item x="45"/>
        <item x="46"/>
        <item x="28"/>
        <item x="29"/>
        <item x="30"/>
        <item x="49"/>
        <item x="50"/>
        <item x="15"/>
        <item x="16"/>
        <item x="17"/>
        <item x="18"/>
        <item x="31"/>
        <item x="32"/>
        <item x="33"/>
        <item x="51"/>
        <item x="52"/>
        <item x="53"/>
        <item x="19"/>
        <item x="20"/>
        <item x="47"/>
        <item x="5"/>
        <item x="34"/>
        <item x="0"/>
        <item x="6"/>
        <item x="1"/>
        <item x="36"/>
        <item x="2"/>
        <item x="7"/>
        <item x="48"/>
        <item x="2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5">
        <item x="33"/>
        <item x="20"/>
        <item x="21"/>
        <item x="22"/>
        <item x="17"/>
        <item x="23"/>
        <item x="24"/>
        <item x="34"/>
        <item x="1"/>
        <item x="2"/>
        <item x="3"/>
        <item x="4"/>
        <item x="5"/>
        <item x="6"/>
        <item x="7"/>
        <item x="8"/>
        <item x="9"/>
        <item x="10"/>
        <item x="11"/>
        <item x="12"/>
        <item x="25"/>
        <item x="13"/>
        <item x="31"/>
        <item x="30"/>
        <item x="28"/>
        <item x="16"/>
        <item x="15"/>
        <item x="32"/>
        <item x="26"/>
        <item x="18"/>
        <item x="14"/>
        <item x="29"/>
        <item x="19"/>
        <item x="27"/>
        <item x="0"/>
      </items>
      <extLst>
        <ext xmlns:x14="http://schemas.microsoft.com/office/spreadsheetml/2009/9/main" uri="{2946ED86-A175-432a-8AC1-64E0C546D7DE}">
          <x14:pivotField fillDownLabels="1"/>
        </ext>
      </extLst>
    </pivotField>
    <pivotField name="Programmitegevuse nimi" axis="axisRow" compact="0" outline="0" subtotalTop="0" showAll="0" defaultSubtotal="0">
      <items count="35">
        <item x="28"/>
        <item x="16"/>
        <item x="20"/>
        <item x="15"/>
        <item x="11"/>
        <item x="33"/>
        <item x="17"/>
        <item x="34"/>
        <item x="25"/>
        <item x="7"/>
        <item x="30"/>
        <item x="29"/>
        <item x="5"/>
        <item x="13"/>
        <item x="31"/>
        <item x="3"/>
        <item x="1"/>
        <item x="14"/>
        <item x="8"/>
        <item x="24"/>
        <item x="9"/>
        <item x="12"/>
        <item x="27"/>
        <item x="19"/>
        <item x="4"/>
        <item x="21"/>
        <item x="23"/>
        <item x="32"/>
        <item x="22"/>
        <item x="6"/>
        <item x="10"/>
        <item x="26"/>
        <item x="2"/>
        <item x="18"/>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name="Tulemusvaldkond nimi" axis="axisRow" compact="0" outline="0" subtotalTop="0" showAll="0" defaultSubtotal="0">
      <items count="6">
        <item sd="0" x="5"/>
        <item sd="0" x="1"/>
        <item sd="0" x="4"/>
        <item sd="0" x="3"/>
        <item sd="0" x="2"/>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numFmtId="3" outline="0" subtotalTop="0" showAll="0" defaultSubtotal="0">
      <extLst>
        <ext xmlns:x14="http://schemas.microsoft.com/office/spreadsheetml/2009/9/main" uri="{2946ED86-A175-432a-8AC1-64E0C546D7DE}">
          <x14:pivotField fillDownLabels="1"/>
        </ext>
      </extLst>
    </pivotField>
  </pivotFields>
  <rowFields count="8">
    <field x="7"/>
    <field x="23"/>
    <field x="16"/>
    <field x="17"/>
    <field x="3"/>
    <field x="4"/>
    <field x="9"/>
    <field x="10"/>
  </rowFields>
  <rowItems count="9">
    <i>
      <x/>
    </i>
    <i>
      <x v="1"/>
      <x/>
    </i>
    <i r="1">
      <x v="1"/>
    </i>
    <i r="1">
      <x v="2"/>
    </i>
    <i r="1">
      <x v="3"/>
    </i>
    <i r="1">
      <x v="4"/>
    </i>
    <i>
      <x v="2"/>
    </i>
    <i>
      <x v="3"/>
    </i>
    <i>
      <x v="4"/>
    </i>
  </rowItems>
  <colItems count="1">
    <i/>
  </colItems>
  <dataFields count="1">
    <dataField name="KINNITATUD EELARVE" fld="25" baseField="7" baseItem="4" numFmtId="164"/>
  </dataFields>
  <formats count="10">
    <format dxfId="9">
      <pivotArea outline="0" collapsedLevelsAreSubtotals="1" fieldPosition="0"/>
    </format>
    <format dxfId="8">
      <pivotArea field="7" type="button" dataOnly="0" labelOnly="1" outline="0" axis="axisRow" fieldPosition="0"/>
    </format>
    <format dxfId="7">
      <pivotArea field="23" type="button" dataOnly="0" labelOnly="1" outline="0" axis="axisRow" fieldPosition="1"/>
    </format>
    <format dxfId="6">
      <pivotArea field="16" type="button" dataOnly="0" labelOnly="1" outline="0" axis="axisRow" fieldPosition="2"/>
    </format>
    <format dxfId="5">
      <pivotArea field="17" type="button" dataOnly="0" labelOnly="1" outline="0" axis="axisRow" fieldPosition="3"/>
    </format>
    <format dxfId="4">
      <pivotArea field="3" type="button" dataOnly="0" labelOnly="1" outline="0" axis="axisRow" fieldPosition="4"/>
    </format>
    <format dxfId="3">
      <pivotArea field="4" type="button" dataOnly="0" labelOnly="1" outline="0" axis="axisRow" fieldPosition="5"/>
    </format>
    <format dxfId="2">
      <pivotArea field="9" type="button" dataOnly="0" labelOnly="1" outline="0" axis="axisRow" fieldPosition="6"/>
    </format>
    <format dxfId="1">
      <pivotArea field="10" type="button" dataOnly="0" labelOnly="1" outline="0" axis="axisRow" fieldPosition="7"/>
    </format>
    <format dxfId="0">
      <pivotArea dataOnly="0" labelOnly="1" outline="0" axis="axisValues" fieldPosition="0"/>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utus_nimi" xr10:uid="{B8EF7FB5-950E-4237-BF75-AA76B9ADB52A}" sourceName="Asutus_nimi">
  <pivotTables>
    <pivotTable tabId="3" name="PivotTable-liigendtabel1"/>
  </pivotTables>
  <data>
    <tabular pivotCacheId="412410967">
      <items count="8">
        <i x="6" s="1"/>
        <i x="2" s="1"/>
        <i x="1" s="1"/>
        <i x="3" s="1"/>
        <i x="4" s="1"/>
        <i x="0" s="1"/>
        <i x="7"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sutuse nimi" xr10:uid="{390E2D72-A5E9-4F5F-9018-64D2C1CB3507}" cache="Slicer_Asutus_nimi" caption="Asutuse nimi" columnCount="4" style="SlicerStyleLight6" rowHeight="241300"/>
</slicer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FFC9-F92A-4539-8061-BA3A941BED0F}">
  <dimension ref="A10:I19"/>
  <sheetViews>
    <sheetView showGridLines="0" tabSelected="1" workbookViewId="0">
      <selection activeCell="A21" sqref="A21"/>
    </sheetView>
  </sheetViews>
  <sheetFormatPr defaultRowHeight="15" x14ac:dyDescent="0.25"/>
  <cols>
    <col min="1" max="1" width="24.42578125" customWidth="1"/>
    <col min="2" max="2" width="38" customWidth="1"/>
    <col min="3" max="3" width="21.42578125" customWidth="1"/>
    <col min="4" max="4" width="43" customWidth="1"/>
    <col min="5" max="5" width="42.85546875" bestFit="1" customWidth="1"/>
    <col min="7" max="7" width="23.5703125" customWidth="1"/>
    <col min="8" max="8" width="15.140625" bestFit="1" customWidth="1"/>
    <col min="9" max="10" width="19.140625" bestFit="1" customWidth="1"/>
  </cols>
  <sheetData>
    <row r="10" spans="1:9" s="3" customFormat="1" x14ac:dyDescent="0.25">
      <c r="A10" s="2" t="s">
        <v>18</v>
      </c>
      <c r="B10" s="2" t="s">
        <v>17</v>
      </c>
      <c r="C10" s="2" t="s">
        <v>0</v>
      </c>
      <c r="D10" s="2" t="s">
        <v>12</v>
      </c>
      <c r="E10" s="2" t="s">
        <v>13</v>
      </c>
      <c r="F10" s="2" t="s">
        <v>14</v>
      </c>
      <c r="G10" s="2" t="s">
        <v>15</v>
      </c>
      <c r="H10" s="2" t="s">
        <v>16</v>
      </c>
      <c r="I10" s="3" t="s">
        <v>11</v>
      </c>
    </row>
    <row r="11" spans="1:9" x14ac:dyDescent="0.25">
      <c r="A11" t="s">
        <v>2</v>
      </c>
      <c r="I11" s="1">
        <v>1270992740.4017291</v>
      </c>
    </row>
    <row r="12" spans="1:9" x14ac:dyDescent="0.25">
      <c r="A12" t="s">
        <v>4</v>
      </c>
      <c r="B12" t="s">
        <v>10</v>
      </c>
      <c r="I12" s="1">
        <v>-3678536.6646093628</v>
      </c>
    </row>
    <row r="13" spans="1:9" x14ac:dyDescent="0.25">
      <c r="A13" t="s">
        <v>4</v>
      </c>
      <c r="B13" t="s">
        <v>5</v>
      </c>
      <c r="I13" s="1">
        <v>-166685587.32938015</v>
      </c>
    </row>
    <row r="14" spans="1:9" x14ac:dyDescent="0.25">
      <c r="A14" t="s">
        <v>4</v>
      </c>
      <c r="B14" t="s">
        <v>8</v>
      </c>
      <c r="I14" s="1">
        <v>-80658426.959038302</v>
      </c>
    </row>
    <row r="15" spans="1:9" x14ac:dyDescent="0.25">
      <c r="A15" t="s">
        <v>4</v>
      </c>
      <c r="B15" t="s">
        <v>7</v>
      </c>
      <c r="I15" s="1">
        <v>-165417625.42296174</v>
      </c>
    </row>
    <row r="16" spans="1:9" x14ac:dyDescent="0.25">
      <c r="A16" t="s">
        <v>4</v>
      </c>
      <c r="B16" t="s">
        <v>6</v>
      </c>
      <c r="I16" s="1">
        <v>-756962835.13530445</v>
      </c>
    </row>
    <row r="17" spans="1:9" x14ac:dyDescent="0.25">
      <c r="A17" t="s">
        <v>1</v>
      </c>
      <c r="I17" s="1">
        <v>-16214849.9838815</v>
      </c>
    </row>
    <row r="18" spans="1:9" x14ac:dyDescent="0.25">
      <c r="A18" t="s">
        <v>9</v>
      </c>
      <c r="I18" s="1">
        <v>-178528209.31100005</v>
      </c>
    </row>
    <row r="19" spans="1:9" x14ac:dyDescent="0.25">
      <c r="A19" t="s">
        <v>3</v>
      </c>
      <c r="I19" s="1">
        <v>-10650000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Ministri liigendus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Ingrid Koemets</cp:lastModifiedBy>
  <dcterms:created xsi:type="dcterms:W3CDTF">2024-02-07T13:20:51Z</dcterms:created>
  <dcterms:modified xsi:type="dcterms:W3CDTF">2024-02-08T05:14:59Z</dcterms:modified>
  <dc:title>Liigendus_ministri käskkirja lisa</dc:title>
</cp:coreProperties>
</file>